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Sheet1!$A$1:$G$128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<sst xmlns="http://schemas.openxmlformats.org/spreadsheetml/2006/main" count="58" uniqueCount="9">
  <si>
    <t>2021年芜湖市一院公开招聘编外工作人员总成绩</t>
  </si>
  <si>
    <t>序号</t>
  </si>
  <si>
    <t>岗位代码</t>
  </si>
  <si>
    <t>准考证号</t>
  </si>
  <si>
    <t>笔试成绩</t>
  </si>
  <si>
    <t>面试成绩</t>
  </si>
  <si>
    <t>总成绩</t>
  </si>
  <si>
    <t>备注</t>
  </si>
  <si>
    <t>进入体检环节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</si>
</sst>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topLeftCell="A106" workbookViewId="0">
      <selection activeCell="J134" sqref="J134"/>
    </sheetView>
  </sheetViews>
  <sheetFormatPr defaultColWidth="9" defaultRowHeight="13.5" outlineLevelCol="6"/>
  <cols>
    <col min="1" max="1" width="6.625" style="1" customWidth="1"/>
    <col min="2" max="2" width="9" style="1"/>
    <col min="3" max="3" width="12.875" style="1" customWidth="1"/>
    <col min="4" max="6" width="9" style="1"/>
    <col min="7" max="7" width="14.625" style="1" customWidth="1"/>
    <col min="8" max="16384" width="9" style="1"/>
  </cols>
  <sheetData>
    <row r="1" s="1" customFormat="1" ht="3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3" t="s">
        <v>6</v>
      </c>
      <c r="G2" s="3" t="s">
        <v>7</v>
      </c>
    </row>
    <row r="3" spans="1:7">
      <c r="A3" s="7">
        <v>1</v>
      </c>
      <c r="B3" s="8">
        <v>2021001</v>
      </c>
      <c r="C3" s="8">
        <v>2021101128</v>
      </c>
      <c r="D3" s="8">
        <v>52</v>
      </c>
      <c r="E3" s="9">
        <v>73.6</v>
      </c>
      <c r="F3" s="7">
        <f t="shared" ref="F3:F66" si="0">D3/2+E3/2</f>
        <v>62.8</v>
      </c>
      <c r="G3" s="7"/>
    </row>
    <row r="4" spans="1:7">
      <c r="A4" s="7">
        <v>2</v>
      </c>
      <c r="B4" s="8">
        <v>2021001</v>
      </c>
      <c r="C4" s="8">
        <v>2021101129</v>
      </c>
      <c r="D4" s="8">
        <v>53</v>
      </c>
      <c r="E4" s="9">
        <v>74.2</v>
      </c>
      <c r="F4" s="7">
        <f t="shared" si="0"/>
        <v>63.6</v>
      </c>
      <c r="G4" s="7"/>
    </row>
    <row r="5" spans="1:7">
      <c r="A5" s="7">
        <v>3</v>
      </c>
      <c r="B5" s="8">
        <v>2021001</v>
      </c>
      <c r="C5" s="8">
        <v>2021101130</v>
      </c>
      <c r="D5" s="8">
        <v>53</v>
      </c>
      <c r="E5" s="9">
        <v>77.8</v>
      </c>
      <c r="F5" s="7">
        <f t="shared" si="0"/>
        <v>65.4</v>
      </c>
      <c r="G5" s="7" t="s">
        <v>8</v>
      </c>
    </row>
    <row r="6" spans="1:7">
      <c r="A6" s="7">
        <v>4</v>
      </c>
      <c r="B6" s="8">
        <v>2021002</v>
      </c>
      <c r="C6" s="8">
        <v>2021102092</v>
      </c>
      <c r="D6" s="10">
        <v>50</v>
      </c>
      <c r="E6" s="9">
        <v>79.8</v>
      </c>
      <c r="F6" s="7">
        <f t="shared" si="0"/>
        <v>64.9</v>
      </c>
      <c r="G6" s="7" t="s">
        <v>8</v>
      </c>
    </row>
    <row r="7" spans="1:7">
      <c r="A7" s="7">
        <v>5</v>
      </c>
      <c r="B7" s="8">
        <v>2021002</v>
      </c>
      <c r="C7" s="8">
        <v>2021102093</v>
      </c>
      <c r="D7" s="10">
        <v>51</v>
      </c>
      <c r="E7" s="9">
        <v>72.5</v>
      </c>
      <c r="F7" s="7">
        <f t="shared" si="0"/>
        <v>61.75</v>
      </c>
      <c r="G7" s="7"/>
    </row>
    <row r="8" spans="1:7">
      <c r="A8" s="7">
        <v>6</v>
      </c>
      <c r="B8" s="8">
        <v>2021002</v>
      </c>
      <c r="C8" s="8">
        <v>2021102096</v>
      </c>
      <c r="D8" s="10">
        <v>55</v>
      </c>
      <c r="E8" s="9">
        <v>71</v>
      </c>
      <c r="F8" s="7">
        <f t="shared" si="0"/>
        <v>63</v>
      </c>
      <c r="G8" s="7" t="s">
        <v>8</v>
      </c>
    </row>
    <row r="9" spans="1:7">
      <c r="A9" s="7">
        <v>7</v>
      </c>
      <c r="B9" s="8">
        <v>2021002</v>
      </c>
      <c r="C9" s="8">
        <v>2021102098</v>
      </c>
      <c r="D9" s="10">
        <v>50</v>
      </c>
      <c r="E9" s="9">
        <v>75.6</v>
      </c>
      <c r="F9" s="7">
        <f t="shared" si="0"/>
        <v>62.8</v>
      </c>
      <c r="G9" s="7"/>
    </row>
    <row r="10" spans="1:7">
      <c r="A10" s="7">
        <v>8</v>
      </c>
      <c r="B10" s="8">
        <v>2021004</v>
      </c>
      <c r="C10" s="8">
        <v>2021104166</v>
      </c>
      <c r="D10" s="10">
        <v>53</v>
      </c>
      <c r="E10" s="9">
        <v>72.2</v>
      </c>
      <c r="F10" s="7">
        <f t="shared" si="0"/>
        <v>62.6</v>
      </c>
      <c r="G10" s="7"/>
    </row>
    <row r="11" spans="1:7">
      <c r="A11" s="7">
        <v>9</v>
      </c>
      <c r="B11" s="8">
        <v>2021004</v>
      </c>
      <c r="C11" s="8">
        <v>2021104167</v>
      </c>
      <c r="D11" s="10">
        <v>60</v>
      </c>
      <c r="E11" s="9">
        <v>78.6</v>
      </c>
      <c r="F11" s="7">
        <f t="shared" si="0"/>
        <v>69.3</v>
      </c>
      <c r="G11" s="7" t="s">
        <v>8</v>
      </c>
    </row>
    <row r="12" spans="1:7">
      <c r="A12" s="7">
        <v>10</v>
      </c>
      <c r="B12" s="8">
        <v>2021004</v>
      </c>
      <c r="C12" s="8">
        <v>2021104168</v>
      </c>
      <c r="D12" s="10">
        <v>55</v>
      </c>
      <c r="E12" s="9">
        <v>77.6</v>
      </c>
      <c r="F12" s="7">
        <f t="shared" si="0"/>
        <v>66.3</v>
      </c>
      <c r="G12" s="7"/>
    </row>
    <row r="13" spans="1:7">
      <c r="A13" s="7">
        <v>11</v>
      </c>
      <c r="B13" s="8">
        <v>2021005</v>
      </c>
      <c r="C13" s="8">
        <v>2021105155</v>
      </c>
      <c r="D13" s="10">
        <v>50</v>
      </c>
      <c r="E13" s="9">
        <v>72.2</v>
      </c>
      <c r="F13" s="7">
        <f t="shared" si="0"/>
        <v>61.1</v>
      </c>
      <c r="G13" s="7"/>
    </row>
    <row r="14" spans="1:7">
      <c r="A14" s="7">
        <v>12</v>
      </c>
      <c r="B14" s="8">
        <v>2021006</v>
      </c>
      <c r="C14" s="8">
        <v>2021106001</v>
      </c>
      <c r="D14" s="10">
        <v>54</v>
      </c>
      <c r="E14" s="9">
        <v>81</v>
      </c>
      <c r="F14" s="7">
        <f t="shared" si="0"/>
        <v>67.5</v>
      </c>
      <c r="G14" s="7" t="s">
        <v>8</v>
      </c>
    </row>
    <row r="15" spans="1:7">
      <c r="A15" s="7">
        <v>13</v>
      </c>
      <c r="B15" s="8">
        <v>2021007</v>
      </c>
      <c r="C15" s="8">
        <v>2021107133</v>
      </c>
      <c r="D15" s="10">
        <v>64</v>
      </c>
      <c r="E15" s="9">
        <v>77.66</v>
      </c>
      <c r="F15" s="7">
        <f t="shared" si="0"/>
        <v>70.83</v>
      </c>
      <c r="G15" s="7" t="s">
        <v>8</v>
      </c>
    </row>
    <row r="16" spans="1:7">
      <c r="A16" s="7">
        <v>14</v>
      </c>
      <c r="B16" s="8">
        <v>2021007</v>
      </c>
      <c r="C16" s="8">
        <v>2021107136</v>
      </c>
      <c r="D16" s="10">
        <v>64</v>
      </c>
      <c r="E16" s="9">
        <v>72.4</v>
      </c>
      <c r="F16" s="7">
        <f t="shared" si="0"/>
        <v>68.2</v>
      </c>
      <c r="G16" s="7"/>
    </row>
    <row r="17" spans="1:7">
      <c r="A17" s="7">
        <v>15</v>
      </c>
      <c r="B17" s="8">
        <v>2021007</v>
      </c>
      <c r="C17" s="8">
        <v>2021107145</v>
      </c>
      <c r="D17" s="10">
        <v>64</v>
      </c>
      <c r="E17" s="9">
        <v>75.8</v>
      </c>
      <c r="F17" s="7">
        <f t="shared" si="0"/>
        <v>69.9</v>
      </c>
      <c r="G17" s="7"/>
    </row>
    <row r="18" spans="1:7">
      <c r="A18" s="7">
        <v>16</v>
      </c>
      <c r="B18" s="8">
        <v>2021008</v>
      </c>
      <c r="C18" s="8">
        <v>2021108089</v>
      </c>
      <c r="D18" s="10">
        <v>72</v>
      </c>
      <c r="E18" s="9">
        <v>75.9</v>
      </c>
      <c r="F18" s="7">
        <f t="shared" si="0"/>
        <v>73.95</v>
      </c>
      <c r="G18" s="7"/>
    </row>
    <row r="19" spans="1:7">
      <c r="A19" s="7">
        <v>17</v>
      </c>
      <c r="B19" s="8">
        <v>2021009</v>
      </c>
      <c r="C19" s="8">
        <v>2021109103</v>
      </c>
      <c r="D19" s="11">
        <v>59</v>
      </c>
      <c r="E19" s="9">
        <v>78.4</v>
      </c>
      <c r="F19" s="7">
        <f t="shared" si="0"/>
        <v>68.7</v>
      </c>
      <c r="G19" s="7"/>
    </row>
    <row r="20" spans="1:7">
      <c r="A20" s="7">
        <v>18</v>
      </c>
      <c r="B20" s="8">
        <v>2021009</v>
      </c>
      <c r="C20" s="8">
        <v>2021109104</v>
      </c>
      <c r="D20" s="11">
        <v>55</v>
      </c>
      <c r="E20" s="9">
        <v>78.4</v>
      </c>
      <c r="F20" s="7">
        <f t="shared" si="0"/>
        <v>66.7</v>
      </c>
      <c r="G20" s="7"/>
    </row>
    <row r="21" spans="1:7">
      <c r="A21" s="7">
        <v>19</v>
      </c>
      <c r="B21" s="8">
        <v>2021009</v>
      </c>
      <c r="C21" s="8">
        <v>2021109105</v>
      </c>
      <c r="D21" s="11">
        <v>54</v>
      </c>
      <c r="E21" s="9">
        <v>78.3</v>
      </c>
      <c r="F21" s="7">
        <f t="shared" si="0"/>
        <v>66.15</v>
      </c>
      <c r="G21" s="7"/>
    </row>
    <row r="22" spans="1:7">
      <c r="A22" s="7">
        <v>20</v>
      </c>
      <c r="B22" s="8">
        <v>2021009</v>
      </c>
      <c r="C22" s="8">
        <v>2021109107</v>
      </c>
      <c r="D22" s="11">
        <v>58</v>
      </c>
      <c r="E22" s="9">
        <v>80.8</v>
      </c>
      <c r="F22" s="7">
        <f t="shared" si="0"/>
        <v>69.4</v>
      </c>
      <c r="G22" s="7" t="s">
        <v>8</v>
      </c>
    </row>
    <row r="23" spans="1:7">
      <c r="A23" s="7">
        <v>21</v>
      </c>
      <c r="B23" s="8">
        <v>2021009</v>
      </c>
      <c r="C23" s="8">
        <v>2021109114</v>
      </c>
      <c r="D23" s="11">
        <v>70</v>
      </c>
      <c r="E23" s="9">
        <v>71.8</v>
      </c>
      <c r="F23" s="7">
        <f t="shared" si="0"/>
        <v>70.9</v>
      </c>
      <c r="G23" s="7" t="s">
        <v>8</v>
      </c>
    </row>
    <row r="24" spans="1:7">
      <c r="A24" s="7">
        <v>22</v>
      </c>
      <c r="B24" s="8">
        <v>2021009</v>
      </c>
      <c r="C24" s="8">
        <v>2021109115</v>
      </c>
      <c r="D24" s="11">
        <v>55</v>
      </c>
      <c r="E24" s="9">
        <v>77.1</v>
      </c>
      <c r="F24" s="7">
        <f t="shared" si="0"/>
        <v>66.05</v>
      </c>
      <c r="G24" s="7"/>
    </row>
    <row r="25" spans="1:7">
      <c r="A25" s="7">
        <v>23</v>
      </c>
      <c r="B25" s="8">
        <v>2021009</v>
      </c>
      <c r="C25" s="8">
        <v>2021109117</v>
      </c>
      <c r="D25" s="11">
        <v>54</v>
      </c>
      <c r="E25" s="9">
        <v>76.4</v>
      </c>
      <c r="F25" s="7">
        <f t="shared" si="0"/>
        <v>65.2</v>
      </c>
      <c r="G25" s="7"/>
    </row>
    <row r="26" spans="1:7">
      <c r="A26" s="7">
        <v>24</v>
      </c>
      <c r="B26" s="8">
        <v>2021010</v>
      </c>
      <c r="C26" s="8">
        <v>2021110037</v>
      </c>
      <c r="D26" s="10">
        <v>65</v>
      </c>
      <c r="E26" s="9">
        <v>82.8</v>
      </c>
      <c r="F26" s="7">
        <f t="shared" si="0"/>
        <v>73.9</v>
      </c>
      <c r="G26" s="7" t="s">
        <v>8</v>
      </c>
    </row>
    <row r="27" spans="1:7">
      <c r="A27" s="7">
        <v>25</v>
      </c>
      <c r="B27" s="8">
        <v>2021011</v>
      </c>
      <c r="C27" s="8">
        <v>2021111033</v>
      </c>
      <c r="D27" s="12">
        <v>61</v>
      </c>
      <c r="E27" s="9">
        <v>75.3</v>
      </c>
      <c r="F27" s="7">
        <f t="shared" si="0"/>
        <v>68.15</v>
      </c>
      <c r="G27" s="7"/>
    </row>
    <row r="28" spans="1:7">
      <c r="A28" s="7">
        <v>26</v>
      </c>
      <c r="B28" s="8">
        <v>2021011</v>
      </c>
      <c r="C28" s="8">
        <v>2021111035</v>
      </c>
      <c r="D28" s="12">
        <v>62</v>
      </c>
      <c r="E28" s="9">
        <v>73.4</v>
      </c>
      <c r="F28" s="7">
        <f t="shared" si="0"/>
        <v>67.7</v>
      </c>
      <c r="G28" s="7"/>
    </row>
    <row r="29" spans="1:7">
      <c r="A29" s="7">
        <v>27</v>
      </c>
      <c r="B29" s="8">
        <v>2021011</v>
      </c>
      <c r="C29" s="8">
        <v>2021111036</v>
      </c>
      <c r="D29" s="12">
        <v>62</v>
      </c>
      <c r="E29" s="9">
        <v>77.3</v>
      </c>
      <c r="F29" s="7">
        <f t="shared" si="0"/>
        <v>69.65</v>
      </c>
      <c r="G29" s="7" t="s">
        <v>8</v>
      </c>
    </row>
    <row r="30" spans="1:7">
      <c r="A30" s="7">
        <v>28</v>
      </c>
      <c r="B30" s="8">
        <v>2021012</v>
      </c>
      <c r="C30" s="8">
        <v>2021112120</v>
      </c>
      <c r="D30" s="8">
        <v>51</v>
      </c>
      <c r="E30" s="9">
        <v>74.3</v>
      </c>
      <c r="F30" s="7">
        <f t="shared" si="0"/>
        <v>62.65</v>
      </c>
      <c r="G30" s="7"/>
    </row>
    <row r="31" spans="1:7">
      <c r="A31" s="7">
        <v>29</v>
      </c>
      <c r="B31" s="8">
        <v>2021012</v>
      </c>
      <c r="C31" s="8">
        <v>2021112121</v>
      </c>
      <c r="D31" s="8">
        <v>64</v>
      </c>
      <c r="E31" s="9">
        <v>79.2</v>
      </c>
      <c r="F31" s="7">
        <f t="shared" si="0"/>
        <v>71.6</v>
      </c>
      <c r="G31" s="7" t="s">
        <v>8</v>
      </c>
    </row>
    <row r="32" spans="1:7">
      <c r="A32" s="7">
        <v>30</v>
      </c>
      <c r="B32" s="8">
        <v>2021013</v>
      </c>
      <c r="C32" s="8">
        <v>2021113041</v>
      </c>
      <c r="D32" s="10">
        <v>62</v>
      </c>
      <c r="E32" s="9">
        <v>77.8</v>
      </c>
      <c r="F32" s="7">
        <f t="shared" si="0"/>
        <v>69.9</v>
      </c>
      <c r="G32" s="7" t="s">
        <v>8</v>
      </c>
    </row>
    <row r="33" spans="1:7">
      <c r="A33" s="7">
        <v>31</v>
      </c>
      <c r="B33" s="8">
        <v>2021014</v>
      </c>
      <c r="C33" s="8">
        <v>2021114044</v>
      </c>
      <c r="D33" s="10">
        <v>76</v>
      </c>
      <c r="E33" s="9">
        <v>83.4</v>
      </c>
      <c r="F33" s="7">
        <f t="shared" si="0"/>
        <v>79.7</v>
      </c>
      <c r="G33" s="7" t="s">
        <v>8</v>
      </c>
    </row>
    <row r="34" spans="1:7">
      <c r="A34" s="7">
        <v>32</v>
      </c>
      <c r="B34" s="8">
        <v>2021014</v>
      </c>
      <c r="C34" s="8">
        <v>2021114046</v>
      </c>
      <c r="D34" s="10">
        <v>62</v>
      </c>
      <c r="E34" s="9">
        <v>77</v>
      </c>
      <c r="F34" s="7">
        <f t="shared" si="0"/>
        <v>69.5</v>
      </c>
      <c r="G34" s="7"/>
    </row>
    <row r="35" spans="1:7">
      <c r="A35" s="7">
        <v>33</v>
      </c>
      <c r="B35" s="8">
        <v>2021015</v>
      </c>
      <c r="C35" s="8">
        <v>2021115054</v>
      </c>
      <c r="D35" s="12">
        <v>56</v>
      </c>
      <c r="E35" s="9">
        <v>78</v>
      </c>
      <c r="F35" s="7">
        <f t="shared" si="0"/>
        <v>67</v>
      </c>
      <c r="G35" s="7" t="s">
        <v>8</v>
      </c>
    </row>
    <row r="36" spans="1:7">
      <c r="A36" s="7">
        <v>34</v>
      </c>
      <c r="B36" s="8">
        <v>2021015</v>
      </c>
      <c r="C36" s="8">
        <v>2021115055</v>
      </c>
      <c r="D36" s="12">
        <v>57</v>
      </c>
      <c r="E36" s="9">
        <v>76.3</v>
      </c>
      <c r="F36" s="7">
        <f t="shared" si="0"/>
        <v>66.65</v>
      </c>
      <c r="G36" s="7" t="s">
        <v>8</v>
      </c>
    </row>
    <row r="37" spans="1:7">
      <c r="A37" s="7">
        <v>35</v>
      </c>
      <c r="B37" s="8">
        <v>2021015</v>
      </c>
      <c r="C37" s="8">
        <v>2021115056</v>
      </c>
      <c r="D37" s="12">
        <v>53</v>
      </c>
      <c r="E37" s="9">
        <v>72.2</v>
      </c>
      <c r="F37" s="7">
        <f t="shared" si="0"/>
        <v>62.6</v>
      </c>
      <c r="G37" s="7"/>
    </row>
    <row r="38" spans="1:7">
      <c r="A38" s="7">
        <v>36</v>
      </c>
      <c r="B38" s="8">
        <v>2021016</v>
      </c>
      <c r="C38" s="8">
        <v>2021116160</v>
      </c>
      <c r="D38" s="10">
        <v>52</v>
      </c>
      <c r="E38" s="9">
        <v>78.2</v>
      </c>
      <c r="F38" s="7">
        <f t="shared" si="0"/>
        <v>65.1</v>
      </c>
      <c r="G38" s="7"/>
    </row>
    <row r="39" spans="1:7">
      <c r="A39" s="7">
        <v>37</v>
      </c>
      <c r="B39" s="8">
        <v>2021016</v>
      </c>
      <c r="C39" s="8">
        <v>2021116161</v>
      </c>
      <c r="D39" s="10">
        <v>61</v>
      </c>
      <c r="E39" s="9">
        <v>80.8</v>
      </c>
      <c r="F39" s="7">
        <f t="shared" si="0"/>
        <v>70.9</v>
      </c>
      <c r="G39" s="7" t="s">
        <v>8</v>
      </c>
    </row>
    <row r="40" spans="1:7">
      <c r="A40" s="7">
        <v>38</v>
      </c>
      <c r="B40" s="8">
        <v>2021017</v>
      </c>
      <c r="C40" s="8">
        <v>2021117222</v>
      </c>
      <c r="D40" s="13">
        <v>67</v>
      </c>
      <c r="E40" s="9">
        <v>71.6</v>
      </c>
      <c r="F40" s="7">
        <f t="shared" si="0"/>
        <v>69.3</v>
      </c>
      <c r="G40" s="7" t="s">
        <v>8</v>
      </c>
    </row>
    <row r="41" spans="1:7">
      <c r="A41" s="7">
        <v>39</v>
      </c>
      <c r="B41" s="8">
        <v>2021017</v>
      </c>
      <c r="C41" s="8">
        <v>2021117223</v>
      </c>
      <c r="D41" s="13">
        <v>56</v>
      </c>
      <c r="E41" s="9">
        <v>69.2</v>
      </c>
      <c r="F41" s="7">
        <f t="shared" si="0"/>
        <v>62.6</v>
      </c>
      <c r="G41" s="7"/>
    </row>
    <row r="42" spans="1:7">
      <c r="A42" s="7">
        <v>40</v>
      </c>
      <c r="B42" s="8">
        <v>2021017</v>
      </c>
      <c r="C42" s="8">
        <v>2021117228</v>
      </c>
      <c r="D42" s="13">
        <v>56</v>
      </c>
      <c r="E42" s="9">
        <v>74.8</v>
      </c>
      <c r="F42" s="7">
        <f t="shared" si="0"/>
        <v>65.4</v>
      </c>
      <c r="G42" s="7"/>
    </row>
    <row r="43" spans="1:7">
      <c r="A43" s="7">
        <v>41</v>
      </c>
      <c r="B43" s="8">
        <v>2021017</v>
      </c>
      <c r="C43" s="8">
        <v>2021117232</v>
      </c>
      <c r="D43" s="13">
        <v>60</v>
      </c>
      <c r="E43" s="9">
        <v>72.8</v>
      </c>
      <c r="F43" s="7">
        <f t="shared" si="0"/>
        <v>66.4</v>
      </c>
      <c r="G43" s="7" t="s">
        <v>8</v>
      </c>
    </row>
    <row r="44" spans="1:7">
      <c r="A44" s="7">
        <v>42</v>
      </c>
      <c r="B44" s="8">
        <v>2021017</v>
      </c>
      <c r="C44" s="8">
        <v>2021117235</v>
      </c>
      <c r="D44" s="13">
        <v>55</v>
      </c>
      <c r="E44" s="9">
        <v>75</v>
      </c>
      <c r="F44" s="7">
        <f t="shared" si="0"/>
        <v>65</v>
      </c>
      <c r="G44" s="7"/>
    </row>
    <row r="45" spans="1:7">
      <c r="A45" s="7">
        <v>43</v>
      </c>
      <c r="B45" s="8">
        <v>2021017</v>
      </c>
      <c r="C45" s="8">
        <v>2021117238</v>
      </c>
      <c r="D45" s="13">
        <v>56</v>
      </c>
      <c r="E45" s="9"/>
      <c r="F45" s="7">
        <f t="shared" si="0"/>
        <v>28</v>
      </c>
      <c r="G45" s="7"/>
    </row>
    <row r="46" spans="1:7">
      <c r="A46" s="7">
        <v>44</v>
      </c>
      <c r="B46" s="8">
        <v>2021017</v>
      </c>
      <c r="C46" s="8">
        <v>2021117239</v>
      </c>
      <c r="D46" s="13">
        <v>59</v>
      </c>
      <c r="E46" s="9">
        <v>69.2</v>
      </c>
      <c r="F46" s="7">
        <f t="shared" si="0"/>
        <v>64.1</v>
      </c>
      <c r="G46" s="7"/>
    </row>
    <row r="47" spans="1:7">
      <c r="A47" s="7">
        <v>45</v>
      </c>
      <c r="B47" s="8">
        <v>2021017</v>
      </c>
      <c r="C47" s="8">
        <v>2021117241</v>
      </c>
      <c r="D47" s="13">
        <v>55</v>
      </c>
      <c r="E47" s="9">
        <v>78.1</v>
      </c>
      <c r="F47" s="7">
        <f t="shared" si="0"/>
        <v>66.55</v>
      </c>
      <c r="G47" s="7" t="s">
        <v>8</v>
      </c>
    </row>
    <row r="48" spans="1:7">
      <c r="A48" s="7">
        <v>46</v>
      </c>
      <c r="B48" s="8">
        <v>2021017</v>
      </c>
      <c r="C48" s="8">
        <v>2021117247</v>
      </c>
      <c r="D48" s="13">
        <v>61</v>
      </c>
      <c r="E48" s="9">
        <v>74.1</v>
      </c>
      <c r="F48" s="7">
        <f t="shared" si="0"/>
        <v>67.55</v>
      </c>
      <c r="G48" s="7" t="s">
        <v>8</v>
      </c>
    </row>
    <row r="49" spans="1:7">
      <c r="A49" s="7">
        <v>47</v>
      </c>
      <c r="B49" s="8">
        <v>2021017</v>
      </c>
      <c r="C49" s="8">
        <v>2021117249</v>
      </c>
      <c r="D49" s="13">
        <v>58</v>
      </c>
      <c r="E49" s="9">
        <v>73.8</v>
      </c>
      <c r="F49" s="7">
        <f t="shared" si="0"/>
        <v>65.9</v>
      </c>
      <c r="G49" s="7"/>
    </row>
    <row r="50" spans="1:7">
      <c r="A50" s="7">
        <v>48</v>
      </c>
      <c r="B50" s="8">
        <v>2021017</v>
      </c>
      <c r="C50" s="8">
        <v>2021117251</v>
      </c>
      <c r="D50" s="13">
        <v>60</v>
      </c>
      <c r="E50" s="9">
        <v>71.2</v>
      </c>
      <c r="F50" s="7">
        <f t="shared" si="0"/>
        <v>65.6</v>
      </c>
      <c r="G50" s="7"/>
    </row>
    <row r="51" spans="1:7">
      <c r="A51" s="7">
        <v>49</v>
      </c>
      <c r="B51" s="8">
        <v>2021017</v>
      </c>
      <c r="C51" s="8">
        <v>2021117252</v>
      </c>
      <c r="D51" s="13">
        <v>60</v>
      </c>
      <c r="E51" s="9">
        <v>74.5</v>
      </c>
      <c r="F51" s="7">
        <f t="shared" si="0"/>
        <v>67.25</v>
      </c>
      <c r="G51" s="7" t="s">
        <v>8</v>
      </c>
    </row>
    <row r="52" spans="1:7">
      <c r="A52" s="7">
        <v>50</v>
      </c>
      <c r="B52" s="8">
        <v>2021017</v>
      </c>
      <c r="C52" s="8">
        <v>2021117253</v>
      </c>
      <c r="D52" s="13">
        <v>60</v>
      </c>
      <c r="E52" s="9">
        <v>74</v>
      </c>
      <c r="F52" s="7">
        <f t="shared" si="0"/>
        <v>67</v>
      </c>
      <c r="G52" s="7" t="s">
        <v>8</v>
      </c>
    </row>
    <row r="53" spans="1:7">
      <c r="A53" s="7">
        <v>51</v>
      </c>
      <c r="B53" s="8">
        <v>2021017</v>
      </c>
      <c r="C53" s="8">
        <v>2021117257</v>
      </c>
      <c r="D53" s="13">
        <v>64</v>
      </c>
      <c r="E53" s="9">
        <v>80.82</v>
      </c>
      <c r="F53" s="7">
        <f t="shared" si="0"/>
        <v>72.41</v>
      </c>
      <c r="G53" s="7" t="s">
        <v>8</v>
      </c>
    </row>
    <row r="54" spans="1:7">
      <c r="A54" s="7">
        <v>52</v>
      </c>
      <c r="B54" s="8">
        <v>2021017</v>
      </c>
      <c r="C54" s="8">
        <v>2021117264</v>
      </c>
      <c r="D54" s="13">
        <v>59</v>
      </c>
      <c r="E54" s="9">
        <v>70.1</v>
      </c>
      <c r="F54" s="7">
        <f t="shared" si="0"/>
        <v>64.55</v>
      </c>
      <c r="G54" s="7"/>
    </row>
    <row r="55" spans="1:7">
      <c r="A55" s="7">
        <v>53</v>
      </c>
      <c r="B55" s="8">
        <v>2021017</v>
      </c>
      <c r="C55" s="8">
        <v>2021117266</v>
      </c>
      <c r="D55" s="13">
        <v>59</v>
      </c>
      <c r="E55" s="9">
        <v>68.6</v>
      </c>
      <c r="F55" s="7">
        <f t="shared" si="0"/>
        <v>63.8</v>
      </c>
      <c r="G55" s="7"/>
    </row>
    <row r="56" spans="1:7">
      <c r="A56" s="7">
        <v>54</v>
      </c>
      <c r="B56" s="8">
        <v>2021017</v>
      </c>
      <c r="C56" s="8">
        <v>2021117268</v>
      </c>
      <c r="D56" s="13">
        <v>67</v>
      </c>
      <c r="E56" s="9">
        <v>71.3</v>
      </c>
      <c r="F56" s="7">
        <f t="shared" si="0"/>
        <v>69.15</v>
      </c>
      <c r="G56" s="7" t="s">
        <v>8</v>
      </c>
    </row>
    <row r="57" spans="1:7">
      <c r="A57" s="7">
        <v>55</v>
      </c>
      <c r="B57" s="8">
        <v>2021017</v>
      </c>
      <c r="C57" s="8">
        <v>2021117273</v>
      </c>
      <c r="D57" s="13">
        <v>65</v>
      </c>
      <c r="E57" s="9">
        <v>72.4</v>
      </c>
      <c r="F57" s="7">
        <f t="shared" si="0"/>
        <v>68.7</v>
      </c>
      <c r="G57" s="7" t="s">
        <v>8</v>
      </c>
    </row>
    <row r="58" spans="1:7">
      <c r="A58" s="7">
        <v>56</v>
      </c>
      <c r="B58" s="8">
        <v>2021017</v>
      </c>
      <c r="C58" s="8">
        <v>2021117274</v>
      </c>
      <c r="D58" s="13">
        <v>61</v>
      </c>
      <c r="E58" s="9">
        <v>74.1</v>
      </c>
      <c r="F58" s="7">
        <f t="shared" si="0"/>
        <v>67.55</v>
      </c>
      <c r="G58" s="7" t="s">
        <v>8</v>
      </c>
    </row>
    <row r="59" spans="1:7">
      <c r="A59" s="7">
        <v>57</v>
      </c>
      <c r="B59" s="8">
        <v>2021017</v>
      </c>
      <c r="C59" s="8">
        <v>2021117285</v>
      </c>
      <c r="D59" s="13">
        <v>67</v>
      </c>
      <c r="E59" s="9">
        <v>71.7</v>
      </c>
      <c r="F59" s="7">
        <f t="shared" si="0"/>
        <v>69.35</v>
      </c>
      <c r="G59" s="7" t="s">
        <v>8</v>
      </c>
    </row>
    <row r="60" spans="1:7">
      <c r="A60" s="7">
        <v>58</v>
      </c>
      <c r="B60" s="8">
        <v>2021017</v>
      </c>
      <c r="C60" s="8">
        <v>2021117287</v>
      </c>
      <c r="D60" s="13">
        <v>60</v>
      </c>
      <c r="E60" s="9">
        <v>72.6</v>
      </c>
      <c r="F60" s="7">
        <f t="shared" si="0"/>
        <v>66.3</v>
      </c>
      <c r="G60" s="7"/>
    </row>
    <row r="61" spans="1:7">
      <c r="A61" s="7">
        <v>59</v>
      </c>
      <c r="B61" s="8">
        <v>2021017</v>
      </c>
      <c r="C61" s="8">
        <v>2021117288</v>
      </c>
      <c r="D61" s="13">
        <v>75</v>
      </c>
      <c r="E61" s="9"/>
      <c r="F61" s="7">
        <f t="shared" si="0"/>
        <v>37.5</v>
      </c>
      <c r="G61" s="7"/>
    </row>
    <row r="62" spans="1:7">
      <c r="A62" s="7">
        <v>60</v>
      </c>
      <c r="B62" s="8">
        <v>2021017</v>
      </c>
      <c r="C62" s="8">
        <v>2021117289</v>
      </c>
      <c r="D62" s="13">
        <v>65</v>
      </c>
      <c r="E62" s="9">
        <v>74.8</v>
      </c>
      <c r="F62" s="7">
        <f t="shared" si="0"/>
        <v>69.9</v>
      </c>
      <c r="G62" s="7" t="s">
        <v>8</v>
      </c>
    </row>
    <row r="63" spans="1:7">
      <c r="A63" s="7">
        <v>61</v>
      </c>
      <c r="B63" s="8">
        <v>2021017</v>
      </c>
      <c r="C63" s="8">
        <v>2021117291</v>
      </c>
      <c r="D63" s="13">
        <v>63</v>
      </c>
      <c r="E63" s="9">
        <v>74</v>
      </c>
      <c r="F63" s="7">
        <f t="shared" si="0"/>
        <v>68.5</v>
      </c>
      <c r="G63" s="7" t="s">
        <v>8</v>
      </c>
    </row>
    <row r="64" spans="1:7">
      <c r="A64" s="7">
        <v>62</v>
      </c>
      <c r="B64" s="8">
        <v>2021017</v>
      </c>
      <c r="C64" s="8">
        <v>2021117292</v>
      </c>
      <c r="D64" s="13">
        <v>59</v>
      </c>
      <c r="E64" s="9">
        <v>76.2</v>
      </c>
      <c r="F64" s="7">
        <f t="shared" si="0"/>
        <v>67.6</v>
      </c>
      <c r="G64" s="7" t="s">
        <v>8</v>
      </c>
    </row>
    <row r="65" spans="1:7">
      <c r="A65" s="7">
        <v>63</v>
      </c>
      <c r="B65" s="8">
        <v>2021017</v>
      </c>
      <c r="C65" s="8">
        <v>2021117293</v>
      </c>
      <c r="D65" s="13">
        <v>57</v>
      </c>
      <c r="E65" s="9">
        <v>73.2</v>
      </c>
      <c r="F65" s="7">
        <f t="shared" si="0"/>
        <v>65.1</v>
      </c>
      <c r="G65" s="7"/>
    </row>
    <row r="66" spans="1:7">
      <c r="A66" s="7">
        <v>64</v>
      </c>
      <c r="B66" s="8">
        <v>2021017</v>
      </c>
      <c r="C66" s="8">
        <v>2021117308</v>
      </c>
      <c r="D66" s="13">
        <v>64</v>
      </c>
      <c r="E66" s="9">
        <v>75.5</v>
      </c>
      <c r="F66" s="7">
        <f t="shared" si="0"/>
        <v>69.75</v>
      </c>
      <c r="G66" s="7" t="s">
        <v>8</v>
      </c>
    </row>
    <row r="67" spans="1:7">
      <c r="A67" s="7">
        <v>65</v>
      </c>
      <c r="B67" s="8">
        <v>2021017</v>
      </c>
      <c r="C67" s="8">
        <v>2021117309</v>
      </c>
      <c r="D67" s="13">
        <v>62</v>
      </c>
      <c r="E67" s="9">
        <v>73.6</v>
      </c>
      <c r="F67" s="7">
        <f t="shared" ref="F67:F128" si="1">D67/2+E67/2</f>
        <v>67.8</v>
      </c>
      <c r="G67" s="7" t="s">
        <v>8</v>
      </c>
    </row>
    <row r="68" spans="1:7">
      <c r="A68" s="7">
        <v>66</v>
      </c>
      <c r="B68" s="8">
        <v>2021017</v>
      </c>
      <c r="C68" s="8">
        <v>2021117311</v>
      </c>
      <c r="D68" s="13">
        <v>63</v>
      </c>
      <c r="E68" s="9">
        <v>73.7</v>
      </c>
      <c r="F68" s="7">
        <f t="shared" si="1"/>
        <v>68.35</v>
      </c>
      <c r="G68" s="7" t="s">
        <v>8</v>
      </c>
    </row>
    <row r="69" spans="1:7">
      <c r="A69" s="7">
        <v>67</v>
      </c>
      <c r="B69" s="8">
        <v>2021017</v>
      </c>
      <c r="C69" s="8">
        <v>2021117312</v>
      </c>
      <c r="D69" s="13">
        <v>55</v>
      </c>
      <c r="E69" s="9">
        <v>75.1</v>
      </c>
      <c r="F69" s="7">
        <f t="shared" si="1"/>
        <v>65.05</v>
      </c>
      <c r="G69" s="7"/>
    </row>
    <row r="70" spans="1:7">
      <c r="A70" s="7">
        <v>68</v>
      </c>
      <c r="B70" s="8">
        <v>2021017</v>
      </c>
      <c r="C70" s="8">
        <v>2021117319</v>
      </c>
      <c r="D70" s="13">
        <v>59</v>
      </c>
      <c r="E70" s="9">
        <v>70.6</v>
      </c>
      <c r="F70" s="7">
        <f t="shared" si="1"/>
        <v>64.8</v>
      </c>
      <c r="G70" s="7"/>
    </row>
    <row r="71" spans="1:7">
      <c r="A71" s="7">
        <v>69</v>
      </c>
      <c r="B71" s="8">
        <v>2021017</v>
      </c>
      <c r="C71" s="8">
        <v>2021117320</v>
      </c>
      <c r="D71" s="13">
        <v>58</v>
      </c>
      <c r="E71" s="9">
        <v>73.9</v>
      </c>
      <c r="F71" s="7">
        <f t="shared" si="1"/>
        <v>65.95</v>
      </c>
      <c r="G71" s="7"/>
    </row>
    <row r="72" spans="1:7">
      <c r="A72" s="7">
        <v>70</v>
      </c>
      <c r="B72" s="8">
        <v>2021017</v>
      </c>
      <c r="C72" s="8">
        <v>2021117321</v>
      </c>
      <c r="D72" s="13">
        <v>62</v>
      </c>
      <c r="E72" s="9">
        <v>71.8</v>
      </c>
      <c r="F72" s="7">
        <f t="shared" si="1"/>
        <v>66.9</v>
      </c>
      <c r="G72" s="7" t="s">
        <v>8</v>
      </c>
    </row>
    <row r="73" spans="1:7">
      <c r="A73" s="7">
        <v>71</v>
      </c>
      <c r="B73" s="8">
        <v>2021017</v>
      </c>
      <c r="C73" s="8">
        <v>2021117332</v>
      </c>
      <c r="D73" s="13">
        <v>59</v>
      </c>
      <c r="E73" s="9">
        <v>68.6</v>
      </c>
      <c r="F73" s="7">
        <f t="shared" si="1"/>
        <v>63.8</v>
      </c>
      <c r="G73" s="7"/>
    </row>
    <row r="74" spans="1:7">
      <c r="A74" s="7">
        <v>72</v>
      </c>
      <c r="B74" s="8">
        <v>2021017</v>
      </c>
      <c r="C74" s="8">
        <v>2021117340</v>
      </c>
      <c r="D74" s="13">
        <v>60</v>
      </c>
      <c r="E74" s="9">
        <v>70.5</v>
      </c>
      <c r="F74" s="7">
        <f t="shared" si="1"/>
        <v>65.25</v>
      </c>
      <c r="G74" s="7"/>
    </row>
    <row r="75" spans="1:7">
      <c r="A75" s="7">
        <v>73</v>
      </c>
      <c r="B75" s="8">
        <v>2021017</v>
      </c>
      <c r="C75" s="8">
        <v>2021117341</v>
      </c>
      <c r="D75" s="13">
        <v>58</v>
      </c>
      <c r="E75" s="9">
        <v>67.2</v>
      </c>
      <c r="F75" s="7">
        <f t="shared" si="1"/>
        <v>62.6</v>
      </c>
      <c r="G75" s="7"/>
    </row>
    <row r="76" spans="1:7">
      <c r="A76" s="7">
        <v>74</v>
      </c>
      <c r="B76" s="8">
        <v>2021017</v>
      </c>
      <c r="C76" s="8">
        <v>2021117346</v>
      </c>
      <c r="D76" s="13">
        <v>55</v>
      </c>
      <c r="E76" s="9">
        <v>70.6</v>
      </c>
      <c r="F76" s="7">
        <f t="shared" si="1"/>
        <v>62.8</v>
      </c>
      <c r="G76" s="7"/>
    </row>
    <row r="77" spans="1:7">
      <c r="A77" s="7">
        <v>75</v>
      </c>
      <c r="B77" s="8">
        <v>2021017</v>
      </c>
      <c r="C77" s="8">
        <v>2021117347</v>
      </c>
      <c r="D77" s="13">
        <v>57</v>
      </c>
      <c r="E77" s="9">
        <v>65.6</v>
      </c>
      <c r="F77" s="7">
        <f t="shared" si="1"/>
        <v>61.3</v>
      </c>
      <c r="G77" s="7"/>
    </row>
    <row r="78" spans="1:7">
      <c r="A78" s="7">
        <v>76</v>
      </c>
      <c r="B78" s="8">
        <v>2021017</v>
      </c>
      <c r="C78" s="8">
        <v>2021117349</v>
      </c>
      <c r="D78" s="13">
        <v>55</v>
      </c>
      <c r="E78" s="9">
        <v>77</v>
      </c>
      <c r="F78" s="7">
        <f t="shared" si="1"/>
        <v>66</v>
      </c>
      <c r="G78" s="7"/>
    </row>
    <row r="79" spans="1:7">
      <c r="A79" s="7">
        <v>77</v>
      </c>
      <c r="B79" s="8">
        <v>2021017</v>
      </c>
      <c r="C79" s="8">
        <v>2021117359</v>
      </c>
      <c r="D79" s="13">
        <v>59</v>
      </c>
      <c r="E79" s="9">
        <v>75.3</v>
      </c>
      <c r="F79" s="7">
        <f t="shared" si="1"/>
        <v>67.15</v>
      </c>
      <c r="G79" s="7" t="s">
        <v>8</v>
      </c>
    </row>
    <row r="80" spans="1:7">
      <c r="A80" s="7">
        <v>78</v>
      </c>
      <c r="B80" s="8">
        <v>2021017</v>
      </c>
      <c r="C80" s="8">
        <v>2021117365</v>
      </c>
      <c r="D80" s="13">
        <v>71</v>
      </c>
      <c r="E80" s="9">
        <v>71.4</v>
      </c>
      <c r="F80" s="7">
        <f t="shared" si="1"/>
        <v>71.2</v>
      </c>
      <c r="G80" s="7" t="s">
        <v>8</v>
      </c>
    </row>
    <row r="81" spans="1:7">
      <c r="A81" s="7">
        <v>79</v>
      </c>
      <c r="B81" s="8">
        <v>2021017</v>
      </c>
      <c r="C81" s="8">
        <v>2021117366</v>
      </c>
      <c r="D81" s="13">
        <v>55</v>
      </c>
      <c r="E81" s="9">
        <v>68.8</v>
      </c>
      <c r="F81" s="7">
        <f t="shared" si="1"/>
        <v>61.9</v>
      </c>
      <c r="G81" s="7"/>
    </row>
    <row r="82" spans="1:7">
      <c r="A82" s="7">
        <v>80</v>
      </c>
      <c r="B82" s="8">
        <v>2021018</v>
      </c>
      <c r="C82" s="8">
        <v>2021118169</v>
      </c>
      <c r="D82" s="13">
        <v>50</v>
      </c>
      <c r="E82" s="9">
        <v>76.4</v>
      </c>
      <c r="F82" s="7">
        <f t="shared" si="1"/>
        <v>63.2</v>
      </c>
      <c r="G82" s="7"/>
    </row>
    <row r="83" spans="1:7">
      <c r="A83" s="7">
        <v>81</v>
      </c>
      <c r="B83" s="8">
        <v>2021018</v>
      </c>
      <c r="C83" s="8">
        <v>2021118170</v>
      </c>
      <c r="D83" s="13">
        <v>50</v>
      </c>
      <c r="E83" s="9">
        <v>77</v>
      </c>
      <c r="F83" s="7">
        <f t="shared" si="1"/>
        <v>63.5</v>
      </c>
      <c r="G83" s="7"/>
    </row>
    <row r="84" spans="1:7">
      <c r="A84" s="7">
        <v>82</v>
      </c>
      <c r="B84" s="8">
        <v>2021018</v>
      </c>
      <c r="C84" s="8">
        <v>2021118173</v>
      </c>
      <c r="D84" s="13">
        <v>54</v>
      </c>
      <c r="E84" s="9"/>
      <c r="F84" s="7">
        <f t="shared" si="1"/>
        <v>27</v>
      </c>
      <c r="G84" s="7"/>
    </row>
    <row r="85" spans="1:7">
      <c r="A85" s="7">
        <v>83</v>
      </c>
      <c r="B85" s="8">
        <v>2021018</v>
      </c>
      <c r="C85" s="8">
        <v>2021118175</v>
      </c>
      <c r="D85" s="13">
        <v>63</v>
      </c>
      <c r="E85" s="9">
        <v>72.4</v>
      </c>
      <c r="F85" s="7">
        <f t="shared" si="1"/>
        <v>67.7</v>
      </c>
      <c r="G85" s="7" t="s">
        <v>8</v>
      </c>
    </row>
    <row r="86" spans="1:7">
      <c r="A86" s="7">
        <v>84</v>
      </c>
      <c r="B86" s="8">
        <v>2021018</v>
      </c>
      <c r="C86" s="8">
        <v>2021118176</v>
      </c>
      <c r="D86" s="13">
        <v>50</v>
      </c>
      <c r="E86" s="9">
        <v>65</v>
      </c>
      <c r="F86" s="7">
        <f t="shared" si="1"/>
        <v>57.5</v>
      </c>
      <c r="G86" s="7"/>
    </row>
    <row r="87" spans="1:7">
      <c r="A87" s="7">
        <v>85</v>
      </c>
      <c r="B87" s="8">
        <v>2021018</v>
      </c>
      <c r="C87" s="8">
        <v>2021118179</v>
      </c>
      <c r="D87" s="13">
        <v>57</v>
      </c>
      <c r="E87" s="9">
        <v>81.3</v>
      </c>
      <c r="F87" s="7">
        <f t="shared" si="1"/>
        <v>69.15</v>
      </c>
      <c r="G87" s="7" t="s">
        <v>8</v>
      </c>
    </row>
    <row r="88" spans="1:7">
      <c r="A88" s="7">
        <v>86</v>
      </c>
      <c r="B88" s="8">
        <v>2021018</v>
      </c>
      <c r="C88" s="8">
        <v>2021118181</v>
      </c>
      <c r="D88" s="13">
        <v>50</v>
      </c>
      <c r="E88" s="9">
        <v>68.5</v>
      </c>
      <c r="F88" s="7">
        <f t="shared" si="1"/>
        <v>59.25</v>
      </c>
      <c r="G88" s="7"/>
    </row>
    <row r="89" spans="1:7">
      <c r="A89" s="7">
        <v>87</v>
      </c>
      <c r="B89" s="8">
        <v>2021018</v>
      </c>
      <c r="C89" s="8">
        <v>2021118183</v>
      </c>
      <c r="D89" s="13">
        <v>50</v>
      </c>
      <c r="E89" s="9">
        <v>75.4</v>
      </c>
      <c r="F89" s="7">
        <f t="shared" si="1"/>
        <v>62.7</v>
      </c>
      <c r="G89" s="7"/>
    </row>
    <row r="90" spans="1:7">
      <c r="A90" s="7">
        <v>88</v>
      </c>
      <c r="B90" s="8">
        <v>2021018</v>
      </c>
      <c r="C90" s="8">
        <v>2021118191</v>
      </c>
      <c r="D90" s="13">
        <v>55</v>
      </c>
      <c r="E90" s="9">
        <v>73.4</v>
      </c>
      <c r="F90" s="7">
        <f t="shared" si="1"/>
        <v>64.2</v>
      </c>
      <c r="G90" s="7"/>
    </row>
    <row r="91" spans="1:7">
      <c r="A91" s="7">
        <v>89</v>
      </c>
      <c r="B91" s="8">
        <v>2021018</v>
      </c>
      <c r="C91" s="8">
        <v>2021118192</v>
      </c>
      <c r="D91" s="13">
        <v>68</v>
      </c>
      <c r="E91" s="9">
        <v>77.6</v>
      </c>
      <c r="F91" s="7">
        <f t="shared" si="1"/>
        <v>72.8</v>
      </c>
      <c r="G91" s="7" t="s">
        <v>8</v>
      </c>
    </row>
    <row r="92" spans="1:7">
      <c r="A92" s="7">
        <v>90</v>
      </c>
      <c r="B92" s="8">
        <v>2021018</v>
      </c>
      <c r="C92" s="8">
        <v>2021118194</v>
      </c>
      <c r="D92" s="13">
        <v>50</v>
      </c>
      <c r="E92" s="9">
        <v>77.2</v>
      </c>
      <c r="F92" s="7">
        <f t="shared" si="1"/>
        <v>63.6</v>
      </c>
      <c r="G92" s="7"/>
    </row>
    <row r="93" spans="1:7">
      <c r="A93" s="7">
        <v>91</v>
      </c>
      <c r="B93" s="8">
        <v>2021018</v>
      </c>
      <c r="C93" s="8">
        <v>2021118195</v>
      </c>
      <c r="D93" s="13">
        <v>54</v>
      </c>
      <c r="E93" s="9">
        <v>72.4</v>
      </c>
      <c r="F93" s="7">
        <f t="shared" si="1"/>
        <v>63.2</v>
      </c>
      <c r="G93" s="7"/>
    </row>
    <row r="94" spans="1:7">
      <c r="A94" s="7">
        <v>92</v>
      </c>
      <c r="B94" s="8">
        <v>2021018</v>
      </c>
      <c r="C94" s="8">
        <v>2021118196</v>
      </c>
      <c r="D94" s="13">
        <v>53</v>
      </c>
      <c r="E94" s="9">
        <v>66</v>
      </c>
      <c r="F94" s="7">
        <f t="shared" si="1"/>
        <v>59.5</v>
      </c>
      <c r="G94" s="7"/>
    </row>
    <row r="95" spans="1:7">
      <c r="A95" s="7">
        <v>93</v>
      </c>
      <c r="B95" s="8">
        <v>2021018</v>
      </c>
      <c r="C95" s="8">
        <v>2021118202</v>
      </c>
      <c r="D95" s="13">
        <v>56</v>
      </c>
      <c r="E95" s="9">
        <v>64.8</v>
      </c>
      <c r="F95" s="7">
        <f t="shared" si="1"/>
        <v>60.4</v>
      </c>
      <c r="G95" s="7"/>
    </row>
    <row r="96" spans="1:7">
      <c r="A96" s="7">
        <v>94</v>
      </c>
      <c r="B96" s="8">
        <v>2021018</v>
      </c>
      <c r="C96" s="8">
        <v>2021118203</v>
      </c>
      <c r="D96" s="13">
        <v>53</v>
      </c>
      <c r="E96" s="9">
        <v>74.3</v>
      </c>
      <c r="F96" s="7">
        <f t="shared" si="1"/>
        <v>63.65</v>
      </c>
      <c r="G96" s="7"/>
    </row>
    <row r="97" spans="1:7">
      <c r="A97" s="7">
        <v>95</v>
      </c>
      <c r="B97" s="8">
        <v>2021018</v>
      </c>
      <c r="C97" s="8">
        <v>2021118207</v>
      </c>
      <c r="D97" s="13">
        <v>69</v>
      </c>
      <c r="E97" s="9">
        <v>77.9</v>
      </c>
      <c r="F97" s="7">
        <f t="shared" si="1"/>
        <v>73.45</v>
      </c>
      <c r="G97" s="7" t="s">
        <v>8</v>
      </c>
    </row>
    <row r="98" spans="1:7">
      <c r="A98" s="7">
        <v>96</v>
      </c>
      <c r="B98" s="8">
        <v>2021018</v>
      </c>
      <c r="C98" s="8">
        <v>2021118208</v>
      </c>
      <c r="D98" s="13">
        <v>61</v>
      </c>
      <c r="E98" s="9">
        <v>77.4</v>
      </c>
      <c r="F98" s="7">
        <f t="shared" si="1"/>
        <v>69.2</v>
      </c>
      <c r="G98" s="7" t="s">
        <v>8</v>
      </c>
    </row>
    <row r="99" spans="1:7">
      <c r="A99" s="7">
        <v>97</v>
      </c>
      <c r="B99" s="8">
        <v>2021018</v>
      </c>
      <c r="C99" s="8">
        <v>2021118209</v>
      </c>
      <c r="D99" s="13">
        <v>50</v>
      </c>
      <c r="E99" s="9">
        <v>63.8</v>
      </c>
      <c r="F99" s="7">
        <f t="shared" si="1"/>
        <v>56.9</v>
      </c>
      <c r="G99" s="7"/>
    </row>
    <row r="100" spans="1:7">
      <c r="A100" s="7">
        <v>98</v>
      </c>
      <c r="B100" s="8">
        <v>2021018</v>
      </c>
      <c r="C100" s="8">
        <v>2021118210</v>
      </c>
      <c r="D100" s="13">
        <v>61</v>
      </c>
      <c r="E100" s="9">
        <v>73.9</v>
      </c>
      <c r="F100" s="7">
        <f t="shared" si="1"/>
        <v>67.45</v>
      </c>
      <c r="G100" s="7"/>
    </row>
    <row r="101" spans="1:7">
      <c r="A101" s="7">
        <v>99</v>
      </c>
      <c r="B101" s="8">
        <v>2021018</v>
      </c>
      <c r="C101" s="8">
        <v>2021118219</v>
      </c>
      <c r="D101" s="13">
        <v>50</v>
      </c>
      <c r="E101" s="9">
        <v>72.6</v>
      </c>
      <c r="F101" s="7">
        <f t="shared" si="1"/>
        <v>61.3</v>
      </c>
      <c r="G101" s="7"/>
    </row>
    <row r="102" spans="1:7">
      <c r="A102" s="7">
        <v>100</v>
      </c>
      <c r="B102" s="8">
        <v>2021019</v>
      </c>
      <c r="C102" s="8">
        <v>2021119367</v>
      </c>
      <c r="D102" s="13">
        <v>70</v>
      </c>
      <c r="E102" s="9">
        <v>74</v>
      </c>
      <c r="F102" s="7">
        <f t="shared" si="1"/>
        <v>72</v>
      </c>
      <c r="G102" s="7" t="s">
        <v>8</v>
      </c>
    </row>
    <row r="103" spans="1:7">
      <c r="A103" s="7">
        <v>101</v>
      </c>
      <c r="B103" s="8">
        <v>2021019</v>
      </c>
      <c r="C103" s="8">
        <v>2021119370</v>
      </c>
      <c r="D103" s="13">
        <v>71</v>
      </c>
      <c r="E103" s="9">
        <v>67.6</v>
      </c>
      <c r="F103" s="7">
        <f t="shared" si="1"/>
        <v>69.3</v>
      </c>
      <c r="G103" s="7"/>
    </row>
    <row r="104" spans="1:7">
      <c r="A104" s="7">
        <v>102</v>
      </c>
      <c r="B104" s="8">
        <v>2021019</v>
      </c>
      <c r="C104" s="8">
        <v>2021119384</v>
      </c>
      <c r="D104" s="13">
        <v>69</v>
      </c>
      <c r="E104" s="9">
        <v>66.4</v>
      </c>
      <c r="F104" s="7">
        <f t="shared" si="1"/>
        <v>67.7</v>
      </c>
      <c r="G104" s="7"/>
    </row>
    <row r="105" spans="1:7">
      <c r="A105" s="7">
        <v>103</v>
      </c>
      <c r="B105" s="8">
        <v>2021019</v>
      </c>
      <c r="C105" s="8">
        <v>2021119390</v>
      </c>
      <c r="D105" s="13">
        <v>70</v>
      </c>
      <c r="E105" s="9">
        <v>68.6</v>
      </c>
      <c r="F105" s="7">
        <f t="shared" si="1"/>
        <v>69.3</v>
      </c>
      <c r="G105" s="7"/>
    </row>
    <row r="106" spans="1:7">
      <c r="A106" s="7">
        <v>104</v>
      </c>
      <c r="B106" s="8">
        <v>2021019</v>
      </c>
      <c r="C106" s="8">
        <v>2021119434</v>
      </c>
      <c r="D106" s="13">
        <v>66</v>
      </c>
      <c r="E106" s="9">
        <v>71</v>
      </c>
      <c r="F106" s="7">
        <f t="shared" si="1"/>
        <v>68.5</v>
      </c>
      <c r="G106" s="7"/>
    </row>
    <row r="107" spans="1:7">
      <c r="A107" s="7">
        <v>105</v>
      </c>
      <c r="B107" s="8">
        <v>2021019</v>
      </c>
      <c r="C107" s="8">
        <v>2021119437</v>
      </c>
      <c r="D107" s="13">
        <v>68</v>
      </c>
      <c r="E107" s="9">
        <v>69.3</v>
      </c>
      <c r="F107" s="7">
        <f t="shared" si="1"/>
        <v>68.65</v>
      </c>
      <c r="G107" s="7"/>
    </row>
    <row r="108" spans="1:7">
      <c r="A108" s="7">
        <v>106</v>
      </c>
      <c r="B108" s="8">
        <v>2021019</v>
      </c>
      <c r="C108" s="8">
        <v>2021119505</v>
      </c>
      <c r="D108" s="13">
        <v>67</v>
      </c>
      <c r="E108" s="9">
        <v>70.8</v>
      </c>
      <c r="F108" s="7">
        <f t="shared" si="1"/>
        <v>68.9</v>
      </c>
      <c r="G108" s="7"/>
    </row>
    <row r="109" spans="1:7">
      <c r="A109" s="7">
        <v>107</v>
      </c>
      <c r="B109" s="8">
        <v>2021019</v>
      </c>
      <c r="C109" s="8">
        <v>2021119510</v>
      </c>
      <c r="D109" s="13">
        <v>70</v>
      </c>
      <c r="E109" s="9">
        <v>68.6</v>
      </c>
      <c r="F109" s="7">
        <f t="shared" si="1"/>
        <v>69.3</v>
      </c>
      <c r="G109" s="7"/>
    </row>
    <row r="110" spans="1:7">
      <c r="A110" s="7">
        <v>108</v>
      </c>
      <c r="B110" s="8">
        <v>2021019</v>
      </c>
      <c r="C110" s="8">
        <v>2021119514</v>
      </c>
      <c r="D110" s="13">
        <v>71</v>
      </c>
      <c r="E110" s="9">
        <v>66.4</v>
      </c>
      <c r="F110" s="7">
        <f t="shared" si="1"/>
        <v>68.7</v>
      </c>
      <c r="G110" s="7"/>
    </row>
    <row r="111" spans="1:7">
      <c r="A111" s="7">
        <v>109</v>
      </c>
      <c r="B111" s="8">
        <v>2021019</v>
      </c>
      <c r="C111" s="8">
        <v>2021119548</v>
      </c>
      <c r="D111" s="13">
        <v>74</v>
      </c>
      <c r="E111" s="9">
        <v>71</v>
      </c>
      <c r="F111" s="7">
        <f t="shared" si="1"/>
        <v>72.5</v>
      </c>
      <c r="G111" s="7" t="s">
        <v>8</v>
      </c>
    </row>
    <row r="112" spans="1:7">
      <c r="A112" s="7">
        <v>110</v>
      </c>
      <c r="B112" s="8">
        <v>2021019</v>
      </c>
      <c r="C112" s="8">
        <v>2021119554</v>
      </c>
      <c r="D112" s="13">
        <v>69</v>
      </c>
      <c r="E112" s="9">
        <v>74.2</v>
      </c>
      <c r="F112" s="7">
        <f t="shared" si="1"/>
        <v>71.6</v>
      </c>
      <c r="G112" s="7" t="s">
        <v>8</v>
      </c>
    </row>
    <row r="113" spans="1:7">
      <c r="A113" s="7">
        <v>111</v>
      </c>
      <c r="B113" s="8">
        <v>2021019</v>
      </c>
      <c r="C113" s="8">
        <v>2021119563</v>
      </c>
      <c r="D113" s="13">
        <v>70</v>
      </c>
      <c r="E113" s="9">
        <v>69</v>
      </c>
      <c r="F113" s="7">
        <f t="shared" si="1"/>
        <v>69.5</v>
      </c>
      <c r="G113" s="7"/>
    </row>
    <row r="114" spans="1:7">
      <c r="A114" s="7">
        <v>112</v>
      </c>
      <c r="B114" s="8">
        <v>2021019</v>
      </c>
      <c r="C114" s="8">
        <v>2021119576</v>
      </c>
      <c r="D114" s="13">
        <v>67</v>
      </c>
      <c r="E114" s="9">
        <v>71.9</v>
      </c>
      <c r="F114" s="7">
        <f t="shared" si="1"/>
        <v>69.45</v>
      </c>
      <c r="G114" s="7"/>
    </row>
    <row r="115" spans="1:7">
      <c r="A115" s="7">
        <v>113</v>
      </c>
      <c r="B115" s="8">
        <v>2021019</v>
      </c>
      <c r="C115" s="8">
        <v>2021119477</v>
      </c>
      <c r="D115" s="13">
        <v>65</v>
      </c>
      <c r="E115" s="9">
        <v>76.8</v>
      </c>
      <c r="F115" s="7">
        <f t="shared" si="1"/>
        <v>70.9</v>
      </c>
      <c r="G115" s="7" t="s">
        <v>8</v>
      </c>
    </row>
    <row r="116" spans="1:7">
      <c r="A116" s="7">
        <v>114</v>
      </c>
      <c r="B116" s="8">
        <v>2021019</v>
      </c>
      <c r="C116" s="8">
        <v>2021119527</v>
      </c>
      <c r="D116" s="13">
        <v>65</v>
      </c>
      <c r="E116" s="9">
        <v>70</v>
      </c>
      <c r="F116" s="7">
        <f t="shared" si="1"/>
        <v>67.5</v>
      </c>
      <c r="G116" s="7"/>
    </row>
    <row r="117" spans="1:7">
      <c r="A117" s="7">
        <v>115</v>
      </c>
      <c r="B117" s="8">
        <v>2021019</v>
      </c>
      <c r="C117" s="8">
        <v>2021119625</v>
      </c>
      <c r="D117" s="13">
        <v>71</v>
      </c>
      <c r="E117" s="9">
        <v>75.9</v>
      </c>
      <c r="F117" s="7">
        <f t="shared" si="1"/>
        <v>73.45</v>
      </c>
      <c r="G117" s="7" t="s">
        <v>8</v>
      </c>
    </row>
    <row r="118" spans="1:7">
      <c r="A118" s="7">
        <v>116</v>
      </c>
      <c r="B118" s="8">
        <v>2021020</v>
      </c>
      <c r="C118" s="8">
        <v>2021120073</v>
      </c>
      <c r="D118" s="10">
        <v>77</v>
      </c>
      <c r="E118" s="9">
        <v>81.6</v>
      </c>
      <c r="F118" s="7">
        <f t="shared" si="1"/>
        <v>79.3</v>
      </c>
      <c r="G118" s="7"/>
    </row>
    <row r="119" spans="1:7">
      <c r="A119" s="7">
        <v>117</v>
      </c>
      <c r="B119" s="8">
        <v>2021020</v>
      </c>
      <c r="C119" s="8">
        <v>2021120085</v>
      </c>
      <c r="D119" s="10">
        <v>81</v>
      </c>
      <c r="E119" s="9">
        <v>80.8</v>
      </c>
      <c r="F119" s="7">
        <f t="shared" si="1"/>
        <v>80.9</v>
      </c>
      <c r="G119" s="7" t="s">
        <v>8</v>
      </c>
    </row>
    <row r="120" spans="1:7">
      <c r="A120" s="7">
        <v>118</v>
      </c>
      <c r="B120" s="8">
        <v>2021020</v>
      </c>
      <c r="C120" s="8">
        <v>2021120086</v>
      </c>
      <c r="D120" s="10">
        <v>76</v>
      </c>
      <c r="E120" s="9"/>
      <c r="F120" s="7">
        <f t="shared" si="1"/>
        <v>38</v>
      </c>
      <c r="G120" s="7"/>
    </row>
    <row r="121" spans="1:7">
      <c r="A121" s="7">
        <v>119</v>
      </c>
      <c r="B121" s="8">
        <v>2021020</v>
      </c>
      <c r="C121" s="8">
        <v>2021120088</v>
      </c>
      <c r="D121" s="10">
        <v>76</v>
      </c>
      <c r="E121" s="9">
        <v>75.3</v>
      </c>
      <c r="F121" s="7">
        <f t="shared" si="1"/>
        <v>75.65</v>
      </c>
      <c r="G121" s="7"/>
    </row>
    <row r="122" spans="1:7">
      <c r="A122" s="7">
        <v>120</v>
      </c>
      <c r="B122" s="8">
        <v>2021021</v>
      </c>
      <c r="C122" s="8">
        <v>2021121007</v>
      </c>
      <c r="D122" s="10">
        <v>77</v>
      </c>
      <c r="E122" s="9">
        <v>71.6</v>
      </c>
      <c r="F122" s="7">
        <f t="shared" si="1"/>
        <v>74.3</v>
      </c>
      <c r="G122" s="7"/>
    </row>
    <row r="123" spans="1:7">
      <c r="A123" s="7">
        <v>121</v>
      </c>
      <c r="B123" s="8">
        <v>2021021</v>
      </c>
      <c r="C123" s="8">
        <v>2021121012</v>
      </c>
      <c r="D123" s="10">
        <v>71</v>
      </c>
      <c r="E123" s="9">
        <v>74.9</v>
      </c>
      <c r="F123" s="7">
        <f t="shared" si="1"/>
        <v>72.95</v>
      </c>
      <c r="G123" s="7"/>
    </row>
    <row r="124" spans="1:7">
      <c r="A124" s="7">
        <v>122</v>
      </c>
      <c r="B124" s="8">
        <v>2021021</v>
      </c>
      <c r="C124" s="8">
        <v>2021121021</v>
      </c>
      <c r="D124" s="10">
        <v>71</v>
      </c>
      <c r="E124" s="9">
        <v>79.7</v>
      </c>
      <c r="F124" s="7">
        <f t="shared" si="1"/>
        <v>75.35</v>
      </c>
      <c r="G124" s="7" t="s">
        <v>8</v>
      </c>
    </row>
    <row r="125" spans="1:7">
      <c r="A125" s="7">
        <v>123</v>
      </c>
      <c r="B125" s="8">
        <v>2021022</v>
      </c>
      <c r="C125" s="8">
        <v>2021122048</v>
      </c>
      <c r="D125" s="13">
        <v>72</v>
      </c>
      <c r="E125" s="9">
        <v>76.6</v>
      </c>
      <c r="F125" s="7">
        <f t="shared" si="1"/>
        <v>74.3</v>
      </c>
      <c r="G125" s="7" t="s">
        <v>8</v>
      </c>
    </row>
    <row r="126" spans="1:7">
      <c r="A126" s="7">
        <v>124</v>
      </c>
      <c r="B126" s="8">
        <v>2021022</v>
      </c>
      <c r="C126" s="8">
        <v>2021122050</v>
      </c>
      <c r="D126" s="13">
        <v>65</v>
      </c>
      <c r="E126" s="9">
        <v>75.9</v>
      </c>
      <c r="F126" s="7">
        <f t="shared" si="1"/>
        <v>70.45</v>
      </c>
      <c r="G126" s="7"/>
    </row>
    <row r="127" spans="1:7">
      <c r="A127" s="7">
        <v>125</v>
      </c>
      <c r="B127" s="8">
        <v>2021023</v>
      </c>
      <c r="C127" s="8">
        <v>2021123051</v>
      </c>
      <c r="D127" s="10">
        <v>66</v>
      </c>
      <c r="E127" s="9">
        <v>79.8</v>
      </c>
      <c r="F127" s="7">
        <f t="shared" si="1"/>
        <v>72.9</v>
      </c>
      <c r="G127" s="7" t="s">
        <v>8</v>
      </c>
    </row>
    <row r="128" spans="1:7">
      <c r="A128" s="7">
        <v>126</v>
      </c>
      <c r="B128" s="8">
        <v>2021023</v>
      </c>
      <c r="C128" s="8">
        <v>2021123053</v>
      </c>
      <c r="D128" s="10">
        <v>65</v>
      </c>
      <c r="E128" s="9">
        <v>74.6</v>
      </c>
      <c r="F128" s="7">
        <f t="shared" si="1"/>
        <v>69.8</v>
      </c>
      <c r="G128" s="7"/>
    </row>
  </sheetData>
  <sortState ref="A1:G156">
    <sortCondition ref="B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susan</cp:lastModifiedBy>
  <dcterms:created xsi:type="dcterms:W3CDTF">2021-06-21T06:40:00Z</dcterms:created>
  <dcterms:modified xsi:type="dcterms:W3CDTF">2021-08-13T04:25:06Z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