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Sheet1!$A$2:$F$56</definedName>
  </definedNames>
  <calcPr calcId="144525"/>
</workbook>
</file>

<file path=xl/sharedStrings.xml><?xml version="1.0" encoding="utf-8"?>
<sst xmlns="http://schemas.openxmlformats.org/spreadsheetml/2006/main" count="90" uniqueCount="64">
  <si>
    <t>2022年芜湖市一院公开招聘编外工作人员进入体检环节人员名单</t>
  </si>
  <si>
    <t>序号</t>
  </si>
  <si>
    <t>准考证号</t>
  </si>
  <si>
    <t>笔试成绩</t>
  </si>
  <si>
    <t>面试成绩</t>
  </si>
  <si>
    <t>总成绩</t>
  </si>
  <si>
    <t>备注</t>
  </si>
  <si>
    <t>2022106013</t>
  </si>
  <si>
    <t>进入体检环节</t>
  </si>
  <si>
    <t>2022106014</t>
  </si>
  <si>
    <t>2022106017</t>
  </si>
  <si>
    <t>2022106012</t>
  </si>
  <si>
    <t>2022106016</t>
  </si>
  <si>
    <t>2022106022</t>
  </si>
  <si>
    <t>2022106034</t>
  </si>
  <si>
    <t>2022106070</t>
  </si>
  <si>
    <t>2022106081</t>
  </si>
  <si>
    <t>2022106084</t>
  </si>
  <si>
    <t>2022106074</t>
  </si>
  <si>
    <t>2022106027</t>
  </si>
  <si>
    <t>2022106031</t>
  </si>
  <si>
    <t>2022106029</t>
  </si>
  <si>
    <t>2022106026</t>
  </si>
  <si>
    <t>2022106053</t>
  </si>
  <si>
    <t>2022106040</t>
  </si>
  <si>
    <t>2022106004</t>
  </si>
  <si>
    <t>2022106009</t>
  </si>
  <si>
    <t>2022106002</t>
  </si>
  <si>
    <t>2022106138</t>
  </si>
  <si>
    <t>放弃</t>
  </si>
  <si>
    <t>2022106200</t>
  </si>
  <si>
    <t>2022106237</t>
  </si>
  <si>
    <t>2022106146</t>
  </si>
  <si>
    <t>2022106287</t>
  </si>
  <si>
    <t>2022106254</t>
  </si>
  <si>
    <t>2022106139</t>
  </si>
  <si>
    <t>2022106238</t>
  </si>
  <si>
    <t>2022106225</t>
  </si>
  <si>
    <t>2022106269</t>
  </si>
  <si>
    <t>2022106202</t>
  </si>
  <si>
    <t>进入体检环节(递补）</t>
  </si>
  <si>
    <t>2022106265</t>
  </si>
  <si>
    <t>2022106137</t>
  </si>
  <si>
    <t>2022106174</t>
  </si>
  <si>
    <t>2022106264</t>
  </si>
  <si>
    <t>2022106157</t>
  </si>
  <si>
    <t>2022106193</t>
  </si>
  <si>
    <t>2022106168</t>
  </si>
  <si>
    <t>2022106285</t>
  </si>
  <si>
    <t>2022106288</t>
  </si>
  <si>
    <t>2022106270</t>
  </si>
  <si>
    <t>2022106135</t>
  </si>
  <si>
    <t>2022106233</t>
  </si>
  <si>
    <t>2022106220</t>
  </si>
  <si>
    <t>2022106187</t>
  </si>
  <si>
    <t>2022106087</t>
  </si>
  <si>
    <t>2022106128</t>
  </si>
  <si>
    <t>2022106120</t>
  </si>
  <si>
    <t>2022106116</t>
  </si>
  <si>
    <t>2022106100</t>
  </si>
  <si>
    <t>2022106125</t>
  </si>
  <si>
    <t>2022106090</t>
  </si>
  <si>
    <t>2022106101</t>
  </si>
  <si>
    <t>2022106134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</si>
</sst>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A33" sqref="$A33:$XFD33"/>
    </sheetView>
  </sheetViews>
  <sheetFormatPr defaultColWidth="9" defaultRowHeight="13.5" outlineLevelCol="5"/>
  <cols>
    <col min="1" max="1" width="6.625" style="1" customWidth="1"/>
    <col min="2" max="2" width="19.375" style="1" customWidth="1"/>
    <col min="3" max="3" width="17.125" style="1" customWidth="1"/>
    <col min="4" max="4" width="11.875" style="1" customWidth="1"/>
    <col min="5" max="5" width="12.25" style="1" customWidth="1"/>
    <col min="6" max="6" width="21.375" style="1" customWidth="1"/>
    <col min="7" max="16384" width="9" style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s="1" customFormat="1" ht="31" customHeight="1" spans="1:6">
      <c r="A2" s="3" t="s">
        <v>1</v>
      </c>
      <c r="B2" s="4" t="s">
        <v>2</v>
      </c>
      <c r="C2" s="5" t="s">
        <v>3</v>
      </c>
      <c r="D2" s="6" t="s">
        <v>4</v>
      </c>
      <c r="E2" s="3" t="s">
        <v>5</v>
      </c>
      <c r="F2" s="3" t="s">
        <v>6</v>
      </c>
    </row>
    <row r="3" ht="14.25" spans="1:6">
      <c r="A3" s="7">
        <v>1</v>
      </c>
      <c r="B3" s="8" t="s">
        <v>7</v>
      </c>
      <c r="C3" s="9">
        <v>70</v>
      </c>
      <c r="D3" s="10">
        <v>75.4</v>
      </c>
      <c r="E3" s="10">
        <v>72.7</v>
      </c>
      <c r="F3" s="11" t="s">
        <v>8</v>
      </c>
    </row>
    <row r="4" ht="14.25" spans="1:6">
      <c r="A4" s="7">
        <v>2</v>
      </c>
      <c r="B4" s="8" t="s">
        <v>9</v>
      </c>
      <c r="C4" s="9">
        <v>65</v>
      </c>
      <c r="D4" s="10">
        <v>76.8</v>
      </c>
      <c r="E4" s="10">
        <v>70.9</v>
      </c>
      <c r="F4" s="11" t="s">
        <v>8</v>
      </c>
    </row>
    <row r="5" ht="14.25" spans="1:6">
      <c r="A5" s="7">
        <v>3</v>
      </c>
      <c r="B5" s="8" t="s">
        <v>10</v>
      </c>
      <c r="C5" s="9">
        <v>61</v>
      </c>
      <c r="D5" s="10">
        <v>77.2</v>
      </c>
      <c r="E5" s="10">
        <v>69.1</v>
      </c>
      <c r="F5" s="11"/>
    </row>
    <row r="6" ht="14.25" spans="1:6">
      <c r="A6" s="7">
        <v>4</v>
      </c>
      <c r="B6" s="8" t="s">
        <v>11</v>
      </c>
      <c r="C6" s="9">
        <v>58</v>
      </c>
      <c r="D6" s="10">
        <v>74.42</v>
      </c>
      <c r="E6" s="10">
        <v>66.21</v>
      </c>
      <c r="F6" s="11"/>
    </row>
    <row r="7" ht="14.25" spans="1:6">
      <c r="A7" s="7">
        <v>5</v>
      </c>
      <c r="B7" s="8" t="s">
        <v>12</v>
      </c>
      <c r="C7" s="9">
        <v>57</v>
      </c>
      <c r="D7" s="10">
        <v>74.7</v>
      </c>
      <c r="E7" s="10">
        <v>65.85</v>
      </c>
      <c r="F7" s="11"/>
    </row>
    <row r="8" ht="14.25" spans="1:6">
      <c r="A8" s="7">
        <v>6</v>
      </c>
      <c r="B8" s="8" t="s">
        <v>13</v>
      </c>
      <c r="C8" s="9">
        <v>62</v>
      </c>
      <c r="D8" s="10">
        <v>76.5</v>
      </c>
      <c r="E8" s="10">
        <v>69.25</v>
      </c>
      <c r="F8" s="11" t="s">
        <v>8</v>
      </c>
    </row>
    <row r="9" ht="14.25" spans="1:6">
      <c r="A9" s="7">
        <v>7</v>
      </c>
      <c r="B9" s="8" t="s">
        <v>14</v>
      </c>
      <c r="C9" s="9">
        <v>70</v>
      </c>
      <c r="D9" s="10">
        <v>73.6</v>
      </c>
      <c r="E9" s="10">
        <v>71.8</v>
      </c>
      <c r="F9" s="11" t="s">
        <v>8</v>
      </c>
    </row>
    <row r="10" ht="14.25" spans="1:6">
      <c r="A10" s="7">
        <v>8</v>
      </c>
      <c r="B10" s="8" t="s">
        <v>15</v>
      </c>
      <c r="C10" s="9">
        <v>90</v>
      </c>
      <c r="D10" s="10">
        <v>76.52</v>
      </c>
      <c r="E10" s="10">
        <v>83.26</v>
      </c>
      <c r="F10" s="11" t="s">
        <v>8</v>
      </c>
    </row>
    <row r="11" ht="14.25" spans="1:6">
      <c r="A11" s="7">
        <v>9</v>
      </c>
      <c r="B11" s="8" t="s">
        <v>16</v>
      </c>
      <c r="C11" s="9">
        <v>88</v>
      </c>
      <c r="D11" s="10">
        <v>75.66</v>
      </c>
      <c r="E11" s="10">
        <v>81.83</v>
      </c>
      <c r="F11" s="11"/>
    </row>
    <row r="12" ht="14.25" spans="1:6">
      <c r="A12" s="7">
        <v>10</v>
      </c>
      <c r="B12" s="8" t="s">
        <v>17</v>
      </c>
      <c r="C12" s="9">
        <v>88</v>
      </c>
      <c r="D12" s="10">
        <v>74.82</v>
      </c>
      <c r="E12" s="10">
        <v>81.41</v>
      </c>
      <c r="F12" s="11"/>
    </row>
    <row r="13" ht="14.25" spans="1:6">
      <c r="A13" s="7">
        <v>11</v>
      </c>
      <c r="B13" s="8" t="s">
        <v>18</v>
      </c>
      <c r="C13" s="9">
        <v>89</v>
      </c>
      <c r="D13" s="10">
        <v>73.6</v>
      </c>
      <c r="E13" s="10">
        <v>81.3</v>
      </c>
      <c r="F13" s="11"/>
    </row>
    <row r="14" ht="14.25" spans="1:6">
      <c r="A14" s="7">
        <v>12</v>
      </c>
      <c r="B14" s="8" t="s">
        <v>19</v>
      </c>
      <c r="C14" s="9">
        <v>68</v>
      </c>
      <c r="D14" s="10">
        <v>74.8</v>
      </c>
      <c r="E14" s="10">
        <v>71.4</v>
      </c>
      <c r="F14" s="11" t="s">
        <v>8</v>
      </c>
    </row>
    <row r="15" ht="14.25" spans="1:6">
      <c r="A15" s="7">
        <v>13</v>
      </c>
      <c r="B15" s="8" t="s">
        <v>20</v>
      </c>
      <c r="C15" s="9">
        <v>54</v>
      </c>
      <c r="D15" s="10">
        <v>77.66</v>
      </c>
      <c r="E15" s="10">
        <v>65.83</v>
      </c>
      <c r="F15" s="11" t="s">
        <v>8</v>
      </c>
    </row>
    <row r="16" ht="14.25" spans="1:6">
      <c r="A16" s="7">
        <v>14</v>
      </c>
      <c r="B16" s="8" t="s">
        <v>21</v>
      </c>
      <c r="C16" s="9">
        <v>51</v>
      </c>
      <c r="D16" s="10">
        <v>78.74</v>
      </c>
      <c r="E16" s="10">
        <v>64.87</v>
      </c>
      <c r="F16" s="11"/>
    </row>
    <row r="17" ht="14.25" spans="1:6">
      <c r="A17" s="7">
        <v>15</v>
      </c>
      <c r="B17" s="8" t="s">
        <v>22</v>
      </c>
      <c r="C17" s="9">
        <v>50</v>
      </c>
      <c r="D17" s="10">
        <v>77.62</v>
      </c>
      <c r="E17" s="10">
        <v>63.81</v>
      </c>
      <c r="F17" s="11"/>
    </row>
    <row r="18" ht="14.25" spans="1:6">
      <c r="A18" s="7">
        <v>16</v>
      </c>
      <c r="B18" s="8" t="s">
        <v>23</v>
      </c>
      <c r="C18" s="9">
        <v>89</v>
      </c>
      <c r="D18" s="10">
        <v>79.56</v>
      </c>
      <c r="E18" s="10">
        <v>84.28</v>
      </c>
      <c r="F18" s="11" t="s">
        <v>8</v>
      </c>
    </row>
    <row r="19" ht="14.25" spans="1:6">
      <c r="A19" s="7">
        <v>17</v>
      </c>
      <c r="B19" s="8" t="s">
        <v>24</v>
      </c>
      <c r="C19" s="9">
        <v>90</v>
      </c>
      <c r="D19" s="10">
        <v>77.64</v>
      </c>
      <c r="E19" s="10">
        <v>83.82</v>
      </c>
      <c r="F19" s="11"/>
    </row>
    <row r="20" ht="14.25" spans="1:6">
      <c r="A20" s="7">
        <v>18</v>
      </c>
      <c r="B20" s="8" t="s">
        <v>25</v>
      </c>
      <c r="C20" s="9">
        <v>69</v>
      </c>
      <c r="D20" s="10">
        <v>78.36</v>
      </c>
      <c r="E20" s="10">
        <v>73.68</v>
      </c>
      <c r="F20" s="11" t="s">
        <v>8</v>
      </c>
    </row>
    <row r="21" ht="14.25" spans="1:6">
      <c r="A21" s="7">
        <v>19</v>
      </c>
      <c r="B21" s="8" t="s">
        <v>26</v>
      </c>
      <c r="C21" s="9">
        <v>65</v>
      </c>
      <c r="D21" s="10">
        <v>79.2</v>
      </c>
      <c r="E21" s="10">
        <v>72.1</v>
      </c>
      <c r="F21" s="11"/>
    </row>
    <row r="22" ht="14.25" spans="1:6">
      <c r="A22" s="7">
        <v>20</v>
      </c>
      <c r="B22" s="8" t="s">
        <v>27</v>
      </c>
      <c r="C22" s="9">
        <v>64</v>
      </c>
      <c r="D22" s="10">
        <v>78.7</v>
      </c>
      <c r="E22" s="10">
        <v>71.35</v>
      </c>
      <c r="F22" s="11"/>
    </row>
    <row r="23" ht="14.25" spans="1:6">
      <c r="A23" s="7">
        <v>21</v>
      </c>
      <c r="B23" s="8" t="s">
        <v>28</v>
      </c>
      <c r="C23" s="12">
        <v>74</v>
      </c>
      <c r="D23" s="13">
        <v>75.9</v>
      </c>
      <c r="E23" s="13">
        <f t="shared" ref="E23:E50" si="0">(C23+D23)*0.5</f>
        <v>74.95</v>
      </c>
      <c r="F23" s="14" t="s">
        <v>29</v>
      </c>
    </row>
    <row r="24" ht="14.25" spans="1:6">
      <c r="A24" s="7">
        <v>22</v>
      </c>
      <c r="B24" s="8" t="s">
        <v>30</v>
      </c>
      <c r="C24" s="12">
        <v>70</v>
      </c>
      <c r="D24" s="13">
        <v>79.24</v>
      </c>
      <c r="E24" s="13">
        <f t="shared" si="0"/>
        <v>74.62</v>
      </c>
      <c r="F24" s="14" t="s">
        <v>8</v>
      </c>
    </row>
    <row r="25" ht="14.25" spans="1:6">
      <c r="A25" s="7">
        <v>23</v>
      </c>
      <c r="B25" s="8" t="s">
        <v>31</v>
      </c>
      <c r="C25" s="12">
        <v>70</v>
      </c>
      <c r="D25" s="13">
        <v>77.96</v>
      </c>
      <c r="E25" s="13">
        <f t="shared" si="0"/>
        <v>73.98</v>
      </c>
      <c r="F25" s="14" t="s">
        <v>8</v>
      </c>
    </row>
    <row r="26" ht="14.25" spans="1:6">
      <c r="A26" s="7">
        <v>24</v>
      </c>
      <c r="B26" s="8" t="s">
        <v>32</v>
      </c>
      <c r="C26" s="12">
        <v>68</v>
      </c>
      <c r="D26" s="13">
        <v>78.84</v>
      </c>
      <c r="E26" s="13">
        <f t="shared" si="0"/>
        <v>73.42</v>
      </c>
      <c r="F26" s="14" t="s">
        <v>8</v>
      </c>
    </row>
    <row r="27" ht="14.25" spans="1:6">
      <c r="A27" s="7">
        <v>25</v>
      </c>
      <c r="B27" s="8" t="s">
        <v>33</v>
      </c>
      <c r="C27" s="12">
        <v>74</v>
      </c>
      <c r="D27" s="13">
        <v>72.74</v>
      </c>
      <c r="E27" s="13">
        <f t="shared" si="0"/>
        <v>73.37</v>
      </c>
      <c r="F27" s="14" t="s">
        <v>8</v>
      </c>
    </row>
    <row r="28" ht="14.25" spans="1:6">
      <c r="A28" s="7">
        <v>26</v>
      </c>
      <c r="B28" s="8" t="s">
        <v>34</v>
      </c>
      <c r="C28" s="12">
        <v>66</v>
      </c>
      <c r="D28" s="13">
        <v>80.48</v>
      </c>
      <c r="E28" s="13">
        <f t="shared" si="0"/>
        <v>73.24</v>
      </c>
      <c r="F28" s="14" t="s">
        <v>8</v>
      </c>
    </row>
    <row r="29" ht="14.25" spans="1:6">
      <c r="A29" s="7">
        <v>27</v>
      </c>
      <c r="B29" s="8" t="s">
        <v>35</v>
      </c>
      <c r="C29" s="12">
        <v>66</v>
      </c>
      <c r="D29" s="13">
        <v>80</v>
      </c>
      <c r="E29" s="13">
        <f t="shared" si="0"/>
        <v>73</v>
      </c>
      <c r="F29" s="14" t="s">
        <v>8</v>
      </c>
    </row>
    <row r="30" ht="14.25" spans="1:6">
      <c r="A30" s="7">
        <v>28</v>
      </c>
      <c r="B30" s="8" t="s">
        <v>36</v>
      </c>
      <c r="C30" s="12">
        <v>68</v>
      </c>
      <c r="D30" s="13">
        <v>76.72</v>
      </c>
      <c r="E30" s="13">
        <f t="shared" si="0"/>
        <v>72.36</v>
      </c>
      <c r="F30" s="14" t="s">
        <v>8</v>
      </c>
    </row>
    <row r="31" ht="14.25" spans="1:6">
      <c r="A31" s="7">
        <v>29</v>
      </c>
      <c r="B31" s="8" t="s">
        <v>37</v>
      </c>
      <c r="C31" s="12">
        <v>68</v>
      </c>
      <c r="D31" s="13">
        <v>76.64</v>
      </c>
      <c r="E31" s="13">
        <f t="shared" si="0"/>
        <v>72.32</v>
      </c>
      <c r="F31" s="14" t="s">
        <v>8</v>
      </c>
    </row>
    <row r="32" ht="14.25" spans="1:6">
      <c r="A32" s="7">
        <v>30</v>
      </c>
      <c r="B32" s="8" t="s">
        <v>38</v>
      </c>
      <c r="C32" s="12">
        <v>66</v>
      </c>
      <c r="D32" s="13">
        <v>77.2</v>
      </c>
      <c r="E32" s="13">
        <f t="shared" si="0"/>
        <v>71.6</v>
      </c>
      <c r="F32" s="14" t="s">
        <v>8</v>
      </c>
    </row>
    <row r="33" ht="14.25" spans="1:6">
      <c r="A33" s="7">
        <v>31</v>
      </c>
      <c r="B33" s="8" t="s">
        <v>39</v>
      </c>
      <c r="C33" s="12">
        <v>68</v>
      </c>
      <c r="D33" s="13">
        <v>74.7</v>
      </c>
      <c r="E33" s="13">
        <f t="shared" si="0"/>
        <v>71.35</v>
      </c>
      <c r="F33" s="14" t="s">
        <v>40</v>
      </c>
    </row>
    <row r="34" ht="14.25" spans="1:6">
      <c r="A34" s="7">
        <v>32</v>
      </c>
      <c r="B34" s="8" t="s">
        <v>41</v>
      </c>
      <c r="C34" s="12">
        <v>67</v>
      </c>
      <c r="D34" s="13">
        <v>74.8</v>
      </c>
      <c r="E34" s="13">
        <f t="shared" si="0"/>
        <v>70.9</v>
      </c>
      <c r="F34" s="14"/>
    </row>
    <row r="35" ht="14.25" spans="1:6">
      <c r="A35" s="7">
        <v>33</v>
      </c>
      <c r="B35" s="8" t="s">
        <v>42</v>
      </c>
      <c r="C35" s="12">
        <v>60</v>
      </c>
      <c r="D35" s="13">
        <v>80.8</v>
      </c>
      <c r="E35" s="13">
        <f t="shared" si="0"/>
        <v>70.4</v>
      </c>
      <c r="F35" s="14"/>
    </row>
    <row r="36" ht="14.25" spans="1:6">
      <c r="A36" s="7">
        <v>34</v>
      </c>
      <c r="B36" s="15" t="s">
        <v>43</v>
      </c>
      <c r="C36" s="12">
        <v>60</v>
      </c>
      <c r="D36" s="13">
        <v>79.42</v>
      </c>
      <c r="E36" s="13">
        <f t="shared" si="0"/>
        <v>69.71</v>
      </c>
      <c r="F36" s="14"/>
    </row>
    <row r="37" ht="14.25" spans="1:6">
      <c r="A37" s="7">
        <v>35</v>
      </c>
      <c r="B37" s="8" t="s">
        <v>44</v>
      </c>
      <c r="C37" s="12">
        <v>67</v>
      </c>
      <c r="D37" s="13">
        <v>72.38</v>
      </c>
      <c r="E37" s="13">
        <f t="shared" si="0"/>
        <v>69.69</v>
      </c>
      <c r="F37" s="14"/>
    </row>
    <row r="38" ht="14.25" spans="1:6">
      <c r="A38" s="7">
        <v>36</v>
      </c>
      <c r="B38" s="8" t="s">
        <v>45</v>
      </c>
      <c r="C38" s="12">
        <v>62</v>
      </c>
      <c r="D38" s="13">
        <v>77</v>
      </c>
      <c r="E38" s="13">
        <f t="shared" si="0"/>
        <v>69.5</v>
      </c>
      <c r="F38" s="14"/>
    </row>
    <row r="39" ht="14.25" spans="1:6">
      <c r="A39" s="7">
        <v>37</v>
      </c>
      <c r="B39" s="8" t="s">
        <v>46</v>
      </c>
      <c r="C39" s="12">
        <v>66</v>
      </c>
      <c r="D39" s="13">
        <v>72.8</v>
      </c>
      <c r="E39" s="13">
        <f t="shared" si="0"/>
        <v>69.4</v>
      </c>
      <c r="F39" s="14"/>
    </row>
    <row r="40" ht="14.25" spans="1:6">
      <c r="A40" s="7">
        <v>38</v>
      </c>
      <c r="B40" s="8" t="s">
        <v>47</v>
      </c>
      <c r="C40" s="12">
        <v>60</v>
      </c>
      <c r="D40" s="13">
        <v>78.24</v>
      </c>
      <c r="E40" s="13">
        <f t="shared" si="0"/>
        <v>69.12</v>
      </c>
      <c r="F40" s="14"/>
    </row>
    <row r="41" ht="14.25" spans="1:6">
      <c r="A41" s="7">
        <v>39</v>
      </c>
      <c r="B41" s="8" t="s">
        <v>48</v>
      </c>
      <c r="C41" s="12">
        <v>62</v>
      </c>
      <c r="D41" s="13">
        <v>76</v>
      </c>
      <c r="E41" s="13">
        <f t="shared" si="0"/>
        <v>69</v>
      </c>
      <c r="F41" s="14"/>
    </row>
    <row r="42" ht="14.25" spans="1:6">
      <c r="A42" s="7">
        <v>40</v>
      </c>
      <c r="B42" s="8" t="s">
        <v>49</v>
      </c>
      <c r="C42" s="12">
        <v>61</v>
      </c>
      <c r="D42" s="13">
        <v>75.68</v>
      </c>
      <c r="E42" s="13">
        <f t="shared" si="0"/>
        <v>68.34</v>
      </c>
      <c r="F42" s="14"/>
    </row>
    <row r="43" ht="14.25" spans="1:6">
      <c r="A43" s="7">
        <v>41</v>
      </c>
      <c r="B43" s="8" t="s">
        <v>50</v>
      </c>
      <c r="C43" s="12">
        <v>61</v>
      </c>
      <c r="D43" s="13">
        <v>75.62</v>
      </c>
      <c r="E43" s="13">
        <f t="shared" si="0"/>
        <v>68.31</v>
      </c>
      <c r="F43" s="14"/>
    </row>
    <row r="44" ht="14.25" spans="1:6">
      <c r="A44" s="7">
        <v>42</v>
      </c>
      <c r="B44" s="15" t="s">
        <v>51</v>
      </c>
      <c r="C44" s="12">
        <v>60</v>
      </c>
      <c r="D44" s="13">
        <v>76.2</v>
      </c>
      <c r="E44" s="13">
        <f t="shared" si="0"/>
        <v>68.1</v>
      </c>
      <c r="F44" s="14"/>
    </row>
    <row r="45" ht="14.25" spans="1:6">
      <c r="A45" s="7">
        <v>43</v>
      </c>
      <c r="B45" s="8" t="s">
        <v>52</v>
      </c>
      <c r="C45" s="12">
        <v>61</v>
      </c>
      <c r="D45" s="13">
        <v>75.14</v>
      </c>
      <c r="E45" s="13">
        <f t="shared" si="0"/>
        <v>68.07</v>
      </c>
      <c r="F45" s="14"/>
    </row>
    <row r="46" ht="14.25" spans="1:6">
      <c r="A46" s="7">
        <v>44</v>
      </c>
      <c r="B46" s="15" t="s">
        <v>53</v>
      </c>
      <c r="C46" s="12">
        <v>60</v>
      </c>
      <c r="D46" s="13">
        <v>75.18</v>
      </c>
      <c r="E46" s="13">
        <f t="shared" si="0"/>
        <v>67.59</v>
      </c>
      <c r="F46" s="14"/>
    </row>
    <row r="47" ht="14.25" spans="1:6">
      <c r="A47" s="7">
        <v>45</v>
      </c>
      <c r="B47" s="15" t="s">
        <v>54</v>
      </c>
      <c r="C47" s="12">
        <v>60</v>
      </c>
      <c r="D47" s="13">
        <v>72.04</v>
      </c>
      <c r="E47" s="13">
        <f t="shared" si="0"/>
        <v>66.02</v>
      </c>
      <c r="F47" s="14"/>
    </row>
    <row r="48" ht="14.25" spans="1:6">
      <c r="A48" s="7">
        <v>46</v>
      </c>
      <c r="B48" s="8" t="s">
        <v>55</v>
      </c>
      <c r="C48" s="12">
        <v>65</v>
      </c>
      <c r="D48" s="13">
        <v>75.7</v>
      </c>
      <c r="E48" s="13">
        <f t="shared" si="0"/>
        <v>70.35</v>
      </c>
      <c r="F48" s="14" t="s">
        <v>8</v>
      </c>
    </row>
    <row r="49" ht="14.25" spans="1:6">
      <c r="A49" s="7">
        <v>47</v>
      </c>
      <c r="B49" s="8" t="s">
        <v>56</v>
      </c>
      <c r="C49" s="12">
        <v>65</v>
      </c>
      <c r="D49" s="13">
        <v>79.64</v>
      </c>
      <c r="E49" s="13">
        <f t="shared" si="0"/>
        <v>72.32</v>
      </c>
      <c r="F49" s="14" t="s">
        <v>8</v>
      </c>
    </row>
    <row r="50" ht="14.25" spans="1:6">
      <c r="A50" s="7">
        <v>48</v>
      </c>
      <c r="B50" s="8" t="s">
        <v>57</v>
      </c>
      <c r="C50" s="12">
        <v>56</v>
      </c>
      <c r="D50" s="13">
        <v>77.48</v>
      </c>
      <c r="E50" s="13">
        <f t="shared" si="0"/>
        <v>66.74</v>
      </c>
      <c r="F50" s="14" t="s">
        <v>8</v>
      </c>
    </row>
    <row r="51" ht="14.25" spans="1:6">
      <c r="A51" s="7">
        <v>49</v>
      </c>
      <c r="B51" s="8" t="s">
        <v>58</v>
      </c>
      <c r="C51" s="12">
        <v>59</v>
      </c>
      <c r="D51" s="13">
        <v>78.02</v>
      </c>
      <c r="E51" s="13">
        <f t="shared" ref="E51:E53" si="1">(C51+D51)*0.5</f>
        <v>68.51</v>
      </c>
      <c r="F51" s="14" t="s">
        <v>8</v>
      </c>
    </row>
    <row r="52" ht="14.25" spans="1:6">
      <c r="A52" s="7">
        <v>50</v>
      </c>
      <c r="B52" s="8" t="s">
        <v>59</v>
      </c>
      <c r="C52" s="12">
        <v>58</v>
      </c>
      <c r="D52" s="13">
        <v>78.58</v>
      </c>
      <c r="E52" s="13">
        <f t="shared" si="1"/>
        <v>68.29</v>
      </c>
      <c r="F52" s="14" t="s">
        <v>8</v>
      </c>
    </row>
    <row r="53" ht="14.25" spans="1:6">
      <c r="A53" s="7">
        <v>51</v>
      </c>
      <c r="B53" s="8" t="s">
        <v>60</v>
      </c>
      <c r="C53" s="12">
        <v>53</v>
      </c>
      <c r="D53" s="13">
        <v>77.24</v>
      </c>
      <c r="E53" s="13">
        <f t="shared" si="1"/>
        <v>65.12</v>
      </c>
      <c r="F53" s="14" t="s">
        <v>8</v>
      </c>
    </row>
    <row r="54" ht="14.25" spans="1:6">
      <c r="A54" s="7">
        <v>52</v>
      </c>
      <c r="B54" s="8" t="s">
        <v>61</v>
      </c>
      <c r="C54" s="12">
        <v>61</v>
      </c>
      <c r="D54" s="13">
        <v>78.6</v>
      </c>
      <c r="E54" s="13">
        <f t="shared" ref="E54:E56" si="2">(C54+D54)*0.5</f>
        <v>69.8</v>
      </c>
      <c r="F54" s="14" t="s">
        <v>8</v>
      </c>
    </row>
    <row r="55" ht="14.25" spans="1:6">
      <c r="A55" s="7">
        <v>53</v>
      </c>
      <c r="B55" s="8" t="s">
        <v>62</v>
      </c>
      <c r="C55" s="12">
        <v>57</v>
      </c>
      <c r="D55" s="13">
        <v>79.96</v>
      </c>
      <c r="E55" s="13">
        <f t="shared" si="2"/>
        <v>68.48</v>
      </c>
      <c r="F55" s="14" t="s">
        <v>8</v>
      </c>
    </row>
    <row r="56" ht="14.25" spans="1:6">
      <c r="A56" s="7">
        <v>54</v>
      </c>
      <c r="B56" s="8" t="s">
        <v>63</v>
      </c>
      <c r="C56" s="12">
        <v>58</v>
      </c>
      <c r="D56" s="13">
        <v>80.1</v>
      </c>
      <c r="E56" s="13">
        <f t="shared" si="2"/>
        <v>69.05</v>
      </c>
      <c r="F56" s="14" t="s">
        <v>8</v>
      </c>
    </row>
  </sheetData>
  <autoFilter ref="A2:F56">
    <extLst/>
  </autoFilter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walle</cp:lastModifiedBy>
  <dcterms:created xsi:type="dcterms:W3CDTF">2021-06-21T06:40:00Z</dcterms:created>
  <dcterms:modified xsi:type="dcterms:W3CDTF">2022-06-24T02:52:38Z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ECACF3746F3F455184912FCD3D651428</vt:lpwstr>
  </property>
</Properties>
</file>